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Предзаказ" sheetId="1" r:id="rId1"/>
    <sheet name="Спецификация" sheetId="2" r:id="rId2"/>
  </sheets>
  <definedNames/>
  <calcPr fullCalcOnLoad="1"/>
</workbook>
</file>

<file path=xl/sharedStrings.xml><?xml version="1.0" encoding="utf-8"?>
<sst xmlns="http://schemas.openxmlformats.org/spreadsheetml/2006/main" count="7016" uniqueCount="997">
  <si>
    <t>ТМ</t>
  </si>
  <si>
    <t>Сезон</t>
  </si>
  <si>
    <t>Артикул</t>
  </si>
  <si>
    <t>Модель 19-20</t>
  </si>
  <si>
    <t>Ростовка</t>
  </si>
  <si>
    <t>Количество, шт.</t>
  </si>
  <si>
    <t>МРРЦ, ₽</t>
  </si>
  <si>
    <t>Взрослые</t>
  </si>
  <si>
    <t>Хардтейлы</t>
  </si>
  <si>
    <t>Хардтейлы 26" стальные</t>
  </si>
  <si>
    <t>ALTAIR</t>
  </si>
  <si>
    <t>2020-2021</t>
  </si>
  <si>
    <t>RBKT1MN66001</t>
  </si>
  <si>
    <t>ALTAIR MTB HT 26 1.0</t>
  </si>
  <si>
    <t>RBKT1MN66004</t>
  </si>
  <si>
    <t>RBKT1MN6P001</t>
  </si>
  <si>
    <t>ALTAIR MTB HT 26 2.0 DISC</t>
  </si>
  <si>
    <t>RBKT1MN6P004</t>
  </si>
  <si>
    <t>2019-2020</t>
  </si>
  <si>
    <t>RBKT0MN66001</t>
  </si>
  <si>
    <t>RBKT0MN6P001</t>
  </si>
  <si>
    <t>RBKT0MN6P006</t>
  </si>
  <si>
    <t>FORWARD</t>
  </si>
  <si>
    <t>RBKW1M166001</t>
  </si>
  <si>
    <t>DAKOTA 26 1.0</t>
  </si>
  <si>
    <t>RBKW1M16E001</t>
  </si>
  <si>
    <t>DAKOTA 26 2.0</t>
  </si>
  <si>
    <t>RBKW1M16G001</t>
  </si>
  <si>
    <t>FLASH 26 1.0</t>
  </si>
  <si>
    <t>RBKW1M16G045</t>
  </si>
  <si>
    <t>FLASH 26 1.2</t>
  </si>
  <si>
    <t>RBKW1M16G004</t>
  </si>
  <si>
    <t>RBKW1M16G025</t>
  </si>
  <si>
    <t>RBKW1M16G007</t>
  </si>
  <si>
    <t>RBKW1M16G029</t>
  </si>
  <si>
    <t>RBKW1M16G010</t>
  </si>
  <si>
    <t>FLASH 26 2.0 DISC</t>
  </si>
  <si>
    <t>RBKW1M16G033</t>
  </si>
  <si>
    <t>FLASH 26 2.2 DISC</t>
  </si>
  <si>
    <t>RBKW1M16G014</t>
  </si>
  <si>
    <t>RBKW1M16G037</t>
  </si>
  <si>
    <t>RBKW1M16G018</t>
  </si>
  <si>
    <t>RBKW1M16G041</t>
  </si>
  <si>
    <t>Хардтейлы 27,5" стальные</t>
  </si>
  <si>
    <t>RBKT1MN7Q001</t>
  </si>
  <si>
    <t>ALTAIR MTB HT 27,5 1.0</t>
  </si>
  <si>
    <t>RBKT1MN7Q004</t>
  </si>
  <si>
    <t>RBKT1MN7Q007</t>
  </si>
  <si>
    <t>ALTAIR MTB HT 27,5 2.0 DISC</t>
  </si>
  <si>
    <t>RBKT1MN7Q010</t>
  </si>
  <si>
    <t>RBKW1M17G019</t>
  </si>
  <si>
    <t>SPORTING 27,5 1.0</t>
  </si>
  <si>
    <t>RBKW1M17G001</t>
  </si>
  <si>
    <t>SPORTING 27,5 1.2</t>
  </si>
  <si>
    <t>RBKW1MN7Q001</t>
  </si>
  <si>
    <t>RBKW1M17G005</t>
  </si>
  <si>
    <t>RBKW1MN7Q005</t>
  </si>
  <si>
    <t>RBKW1M17G009</t>
  </si>
  <si>
    <t>RBKW1MN7Q009</t>
  </si>
  <si>
    <t>SPORTING 27,5 2.0 DISC</t>
  </si>
  <si>
    <t>RBKW1M17G013</t>
  </si>
  <si>
    <t>SPORTING 27,5 2.2 DISC</t>
  </si>
  <si>
    <t>RBKW1MN7Q012</t>
  </si>
  <si>
    <t>RBKW1M17G016</t>
  </si>
  <si>
    <t>RBKW1MN7Q015</t>
  </si>
  <si>
    <t>SPORTING 27,5 3.0 DISC</t>
  </si>
  <si>
    <t>RBKW1MN7Q019</t>
  </si>
  <si>
    <t>RBKW0MN7Q013</t>
  </si>
  <si>
    <t>RBKW0MN7Q021</t>
  </si>
  <si>
    <t>RBKW0MN7Q025</t>
  </si>
  <si>
    <t>RBKW0MN7Q001</t>
  </si>
  <si>
    <t>RBKW0MN7Q005</t>
  </si>
  <si>
    <t>RBKW1M179001</t>
  </si>
  <si>
    <t>SPORTING 27,5 X</t>
  </si>
  <si>
    <t>RBKW1M179002</t>
  </si>
  <si>
    <t>RBKW1M179003</t>
  </si>
  <si>
    <t>SPORTING 27,5 XX</t>
  </si>
  <si>
    <t>RBKW1M179004</t>
  </si>
  <si>
    <t>Хардтейлы 29" стальные</t>
  </si>
  <si>
    <t>RBKT1MN9Q001</t>
  </si>
  <si>
    <t>ALTAIR MTB HT 29 2.0 DISC</t>
  </si>
  <si>
    <t>RBKT1MN9Q004</t>
  </si>
  <si>
    <t>RBKT1MN9Q006</t>
  </si>
  <si>
    <t>RBKW1MN9Q007</t>
  </si>
  <si>
    <t>SPORTING 29 2.0 DISC</t>
  </si>
  <si>
    <t>RBKW1M19G001</t>
  </si>
  <si>
    <t>SPORTING 29 2.2 DISC</t>
  </si>
  <si>
    <t>RBKW1MN9Q009</t>
  </si>
  <si>
    <t>RBKW1M19G003</t>
  </si>
  <si>
    <t>RBKW1MN9Q012</t>
  </si>
  <si>
    <t>RBKW1M19G006</t>
  </si>
  <si>
    <t>RBKW1MN9Q001</t>
  </si>
  <si>
    <t>SPORTING 29 2.1 DISC</t>
  </si>
  <si>
    <t>RBKW1MN9Q003</t>
  </si>
  <si>
    <t>RBKW1MN9Q005</t>
  </si>
  <si>
    <t>RBKW0MN9Q016</t>
  </si>
  <si>
    <t>RBKW0MN9Q018</t>
  </si>
  <si>
    <t>RBKW0MN9Q020</t>
  </si>
  <si>
    <t>RBKW1M198001</t>
  </si>
  <si>
    <t>SPORTING 29 X DISC</t>
  </si>
  <si>
    <t>RBKW1M198002</t>
  </si>
  <si>
    <t>RBKW1M198003</t>
  </si>
  <si>
    <t>RBKW1M198004</t>
  </si>
  <si>
    <t>SPORTING 29 XX</t>
  </si>
  <si>
    <t>RBKW1M198005</t>
  </si>
  <si>
    <t>RBKW1M198006</t>
  </si>
  <si>
    <t>1BKW1M39J001</t>
  </si>
  <si>
    <t>EVEREST 29</t>
  </si>
  <si>
    <t>RBKW1M399001</t>
  </si>
  <si>
    <t>BURAN 29 2.0 DISC</t>
  </si>
  <si>
    <t>Хардтейлы 26" алюминиевые</t>
  </si>
  <si>
    <t>RBKT1M36G001</t>
  </si>
  <si>
    <t>AL 26 D</t>
  </si>
  <si>
    <t>RBKW1M66Q025</t>
  </si>
  <si>
    <t>HARDI 26 2.0 DISC</t>
  </si>
  <si>
    <t>RBKW1M66Q013</t>
  </si>
  <si>
    <t>HARDI 26 2.1 DISC</t>
  </si>
  <si>
    <t>RBKW0M66Q001</t>
  </si>
  <si>
    <t>1BKW1M36G001</t>
  </si>
  <si>
    <t>HARDI 26 X</t>
  </si>
  <si>
    <t>RBKW1M367001</t>
  </si>
  <si>
    <t>TORONTO 26 1.2</t>
  </si>
  <si>
    <t>RBKW1M367004</t>
  </si>
  <si>
    <t>TORONTO 26 2.2 DISC</t>
  </si>
  <si>
    <t>Хардтейлы 27,5" алюминиевые</t>
  </si>
  <si>
    <t>RBKT1M67Q001</t>
  </si>
  <si>
    <t>AL 27,5 V</t>
  </si>
  <si>
    <t>RBKT1M67Q008</t>
  </si>
  <si>
    <t>RBKT1M67Q012</t>
  </si>
  <si>
    <t>RBKT1M37G001</t>
  </si>
  <si>
    <t>AL 27,5 D</t>
  </si>
  <si>
    <t>RBKT1M37G005</t>
  </si>
  <si>
    <t>RBKT1M37G010</t>
  </si>
  <si>
    <t>RBKW1M37G001</t>
  </si>
  <si>
    <t>APACHE 27,5 1.2</t>
  </si>
  <si>
    <t>RBKW1M67Q004</t>
  </si>
  <si>
    <t>APACHE 27,5 1.0</t>
  </si>
  <si>
    <t>RBKW1M37G005</t>
  </si>
  <si>
    <t>RBKW1M67Q008</t>
  </si>
  <si>
    <t>RBKW1M37G009</t>
  </si>
  <si>
    <t>RBKW1M67Q012</t>
  </si>
  <si>
    <t>APACHE 27,5 2.0 DISC</t>
  </si>
  <si>
    <t>RBKW1M37G014</t>
  </si>
  <si>
    <t>APACHE 27,5 2.2 DISC</t>
  </si>
  <si>
    <t>RBKW1M67Q016</t>
  </si>
  <si>
    <t>RBKW1M37G020</t>
  </si>
  <si>
    <t>RBKW1M67Q020</t>
  </si>
  <si>
    <t>RBKW1M37G026</t>
  </si>
  <si>
    <t>RBKW1M67Q024</t>
  </si>
  <si>
    <t>RBKW1M37G032</t>
  </si>
  <si>
    <t>RBKW1M67Q028</t>
  </si>
  <si>
    <t>APACHE 27,5 3.0 DISC</t>
  </si>
  <si>
    <t>RBKW1M37G040</t>
  </si>
  <si>
    <t>APACHE 27,5 3.2 DISC</t>
  </si>
  <si>
    <t>RBKW1M67Q030</t>
  </si>
  <si>
    <t>RBKW1M37G045</t>
  </si>
  <si>
    <t>RBKW1M67Q035</t>
  </si>
  <si>
    <t>RBKW1M37G050</t>
  </si>
  <si>
    <t>RBKW1M67Q040</t>
  </si>
  <si>
    <t>RBKW1M37G058</t>
  </si>
  <si>
    <t>RBKW0M67Q015</t>
  </si>
  <si>
    <t>RBKW0M67Q019</t>
  </si>
  <si>
    <t>RBKW0M67Q031</t>
  </si>
  <si>
    <t>RBKW0M67Q035</t>
  </si>
  <si>
    <t>RBKW0M67Q001</t>
  </si>
  <si>
    <t>RBKW0M67Q003</t>
  </si>
  <si>
    <t>RBKW0M67Q006</t>
  </si>
  <si>
    <t>1BKW1M37G001</t>
  </si>
  <si>
    <t>APACHE 27,5 X</t>
  </si>
  <si>
    <t>1BKW1M37G005</t>
  </si>
  <si>
    <t>1BKW1M37G009</t>
  </si>
  <si>
    <t>1BKW1M37G013</t>
  </si>
  <si>
    <t>RBKW1M37I001</t>
  </si>
  <si>
    <t>QUADRO 27,5 3.0 DISC</t>
  </si>
  <si>
    <t>RBKW1M37I002</t>
  </si>
  <si>
    <t>RBKW0M67R001</t>
  </si>
  <si>
    <t>NEXT 27,5 2.0 DISC</t>
  </si>
  <si>
    <t>RBKW0M67R005</t>
  </si>
  <si>
    <t>NEXT 27,5 3.0 DISC</t>
  </si>
  <si>
    <t>RBKW0M67R006</t>
  </si>
  <si>
    <t>Хардтейлы 29" алюминиевые</t>
  </si>
  <si>
    <t>RBKT1M69Q001</t>
  </si>
  <si>
    <t>AL 29 D</t>
  </si>
  <si>
    <t>RBKT1M69Q005</t>
  </si>
  <si>
    <t>RBKT1M69Q010</t>
  </si>
  <si>
    <t>RBKW1M69Q001</t>
  </si>
  <si>
    <t>APACHE 29 2.0 DISC</t>
  </si>
  <si>
    <t>RBKW1M39G001</t>
  </si>
  <si>
    <t>APACHE 29 2.2 DISC</t>
  </si>
  <si>
    <t>RBKW1M69Q006</t>
  </si>
  <si>
    <t>RBKW1M39G006</t>
  </si>
  <si>
    <t>RBKW1M69Q011</t>
  </si>
  <si>
    <t>RBKW1M39G011</t>
  </si>
  <si>
    <t>RBKW0M69Q001</t>
  </si>
  <si>
    <t>RBKW0M69Q024</t>
  </si>
  <si>
    <t>RBKW1M69Q016</t>
  </si>
  <si>
    <t>APACHE 29 3.0 DISC</t>
  </si>
  <si>
    <t>RBKW1M39G016</t>
  </si>
  <si>
    <t>APACHE 29 3.2 DISC</t>
  </si>
  <si>
    <t>RBKW1M69Q021</t>
  </si>
  <si>
    <t>RBKW1M39G021</t>
  </si>
  <si>
    <t>RBKW1M69Q026</t>
  </si>
  <si>
    <t>RBKW1M39G026</t>
  </si>
  <si>
    <t>1BKW1M39D001</t>
  </si>
  <si>
    <t>APACHE 29 X</t>
  </si>
  <si>
    <t>1BKW1M39D005</t>
  </si>
  <si>
    <t>1BKW1M39D009</t>
  </si>
  <si>
    <t>1BKW1M39D013</t>
  </si>
  <si>
    <t>RBKW1M39I001</t>
  </si>
  <si>
    <t xml:space="preserve">NEXT 29 X </t>
  </si>
  <si>
    <t>RBKW0M69R005</t>
  </si>
  <si>
    <t>NEXT 29 2.0 DISC</t>
  </si>
  <si>
    <t>RBKW0M69R006</t>
  </si>
  <si>
    <t>NEXT 29 3.0 DISC</t>
  </si>
  <si>
    <t>RBKW0M69R010</t>
  </si>
  <si>
    <t>Двухподвесы</t>
  </si>
  <si>
    <t>Двухподвесы 27,5" алюминиевые</t>
  </si>
  <si>
    <t>RBKW1F379001</t>
  </si>
  <si>
    <t>FLARE 27,5 2.0 DISC</t>
  </si>
  <si>
    <t>Двухподвесы 27,5" стальные</t>
  </si>
  <si>
    <t>RBKW1F17E001</t>
  </si>
  <si>
    <t>RAPTOR 27,5 1.0</t>
  </si>
  <si>
    <t>RBKW1F17E004</t>
  </si>
  <si>
    <t>RBKW1F17E007</t>
  </si>
  <si>
    <t>RAPTOR 27,5 2.0 DISC</t>
  </si>
  <si>
    <t>RBKW1F17E010</t>
  </si>
  <si>
    <t>Двухподвесы 26" стальные</t>
  </si>
  <si>
    <t>RBKT1F16E001</t>
  </si>
  <si>
    <t>ALTAIR MTB FS 26 1.0</t>
  </si>
  <si>
    <t>RBKT1F16E006</t>
  </si>
  <si>
    <t>RBKT1F16E011</t>
  </si>
  <si>
    <t>ALTAIR MTB FS 26 2.0 DISC</t>
  </si>
  <si>
    <t>RBKT1F16E016</t>
  </si>
  <si>
    <t>RBKT0SN6P004</t>
  </si>
  <si>
    <t>Городские нескладные</t>
  </si>
  <si>
    <t>Городские 28"</t>
  </si>
  <si>
    <t>RBKT1YN81001</t>
  </si>
  <si>
    <t>ALTAIR CITY 28 high</t>
  </si>
  <si>
    <t>RBKT0YN81001</t>
  </si>
  <si>
    <t>RBKT1YN81006</t>
  </si>
  <si>
    <t>ALTAIR CITY 28 low</t>
  </si>
  <si>
    <t>RBKT1YN83001</t>
  </si>
  <si>
    <t>ALTAIR CITY 28 low 3.0</t>
  </si>
  <si>
    <t>RBKW1C181002</t>
  </si>
  <si>
    <t>TALICA 28 1.0</t>
  </si>
  <si>
    <t>RBKW1C187005</t>
  </si>
  <si>
    <t>TALICA 28 2.0</t>
  </si>
  <si>
    <t>RBKW1C183002</t>
  </si>
  <si>
    <t>TALICA 28 3.0</t>
  </si>
  <si>
    <t>RBKW1C181001</t>
  </si>
  <si>
    <t>DORTMUND 28 1.0</t>
  </si>
  <si>
    <t>RBKW1RN87001</t>
  </si>
  <si>
    <t>DORTMUND 28 2.0</t>
  </si>
  <si>
    <t>RBKW1C183001</t>
  </si>
  <si>
    <t>DORTMUND 28 3.0</t>
  </si>
  <si>
    <t>RBKW1C187001</t>
  </si>
  <si>
    <t>PARMA 28</t>
  </si>
  <si>
    <t>Городские 26"</t>
  </si>
  <si>
    <t>RBKW1C161001</t>
  </si>
  <si>
    <t>BARCELONA 26 1.0</t>
  </si>
  <si>
    <t>RBKW1C163001</t>
  </si>
  <si>
    <t>BARCELONA 26 3.0</t>
  </si>
  <si>
    <t>RBKW1C367001</t>
  </si>
  <si>
    <t>BARCELONA AIR 26 1.0</t>
  </si>
  <si>
    <t>Гибрид</t>
  </si>
  <si>
    <t>1BKW1C383002</t>
  </si>
  <si>
    <t>ROCKFORD 28</t>
  </si>
  <si>
    <t>RBKW0Y683002</t>
  </si>
  <si>
    <t>Городские складные</t>
  </si>
  <si>
    <t>Городские складные 26"</t>
  </si>
  <si>
    <t>RBKW1C261001</t>
  </si>
  <si>
    <t>SEVILLA 26 1.0</t>
  </si>
  <si>
    <t>RBKW1C266001</t>
  </si>
  <si>
    <t>SEVILLA 26 2.0</t>
  </si>
  <si>
    <t>RBKW1C263001</t>
  </si>
  <si>
    <t>SEVILLA 26 3.0</t>
  </si>
  <si>
    <t>RBKW0RN61001</t>
  </si>
  <si>
    <t>RBKW0RN63001</t>
  </si>
  <si>
    <t>1BKW1C467001</t>
  </si>
  <si>
    <t>TRACER 26 2.0 DISC</t>
  </si>
  <si>
    <t>1BKW1C463001</t>
  </si>
  <si>
    <t>TRACER 26 3.0</t>
  </si>
  <si>
    <t>RBKW0R667005</t>
  </si>
  <si>
    <t>Городские складные 24"</t>
  </si>
  <si>
    <t>RBKT1YF41001</t>
  </si>
  <si>
    <t>ALTAIR CITY 24</t>
  </si>
  <si>
    <t>RBKT0YN41001</t>
  </si>
  <si>
    <t>RBKW1YF41004</t>
  </si>
  <si>
    <t>VALENCIA 24 1.0</t>
  </si>
  <si>
    <t>RBKW1YF46003</t>
  </si>
  <si>
    <t>VALENCIA 24 2.0</t>
  </si>
  <si>
    <t>RBKW1YF43004</t>
  </si>
  <si>
    <t>VALENCIA 24 3.0</t>
  </si>
  <si>
    <t>RBKW0YN41001</t>
  </si>
  <si>
    <t>RBKW1C241001</t>
  </si>
  <si>
    <t>VALENCIA 24 X</t>
  </si>
  <si>
    <t>Городские складные 20"</t>
  </si>
  <si>
    <t>RBKT1YF01001</t>
  </si>
  <si>
    <t>ALTAIR CITY 20</t>
  </si>
  <si>
    <t>RBKT0YN01001</t>
  </si>
  <si>
    <t>RBKW1YF01010</t>
  </si>
  <si>
    <t>ARSENAL 20 1.0</t>
  </si>
  <si>
    <t>RBKW1YF06001</t>
  </si>
  <si>
    <t>ARSENAL 20 2.0</t>
  </si>
  <si>
    <t>RBKW0YN01001</t>
  </si>
  <si>
    <t>RBKW1C201001</t>
  </si>
  <si>
    <t>ARSENAL 20 X</t>
  </si>
  <si>
    <t>Городские СУПЕРскладные 20", 24"</t>
  </si>
  <si>
    <t>1BKW1C401001</t>
  </si>
  <si>
    <t>ENIGMA 20 1.0</t>
  </si>
  <si>
    <t>1BKW1C407001</t>
  </si>
  <si>
    <t>ENIGMA 20 2.0</t>
  </si>
  <si>
    <t>1BKW1C403001</t>
  </si>
  <si>
    <t>ENIGMA 20 3.0</t>
  </si>
  <si>
    <t>1BKW1C443001</t>
  </si>
  <si>
    <t>ENIGMA 24 3.0</t>
  </si>
  <si>
    <t>RBKW0Y643002</t>
  </si>
  <si>
    <t>ROAD</t>
  </si>
  <si>
    <t>1BKW1C38C001</t>
  </si>
  <si>
    <t>IMPULSE 28</t>
  </si>
  <si>
    <t>1BKW1C38C002</t>
  </si>
  <si>
    <t>RBKW0R68B001</t>
  </si>
  <si>
    <t>RBKW0R68B003</t>
  </si>
  <si>
    <t>1BKW1C388001</t>
  </si>
  <si>
    <t>IMPULSE 28 X</t>
  </si>
  <si>
    <t>BMX</t>
  </si>
  <si>
    <t>BMX стальной</t>
  </si>
  <si>
    <t>RBKW1XN01004</t>
  </si>
  <si>
    <t>ZIGZAG 20</t>
  </si>
  <si>
    <t>RBKW0XN01001</t>
  </si>
  <si>
    <t>RBKW1X161001</t>
  </si>
  <si>
    <t>ZIGZAG 26</t>
  </si>
  <si>
    <t>FAT BIKE</t>
  </si>
  <si>
    <t>RBKW1W668001</t>
  </si>
  <si>
    <t>BIZON 26</t>
  </si>
  <si>
    <t>Взрослые женские</t>
  </si>
  <si>
    <t>Женские хардтейлы</t>
  </si>
  <si>
    <t>Женские хардтейлы 26" стальные</t>
  </si>
  <si>
    <t>RBKT1M166001</t>
  </si>
  <si>
    <t>ALTAIR MTB HT 26 low</t>
  </si>
  <si>
    <t>RBKT1M166005</t>
  </si>
  <si>
    <t>RBKW1M166004</t>
  </si>
  <si>
    <t>IRIS 26 1.0</t>
  </si>
  <si>
    <t>RBKW1M16E004</t>
  </si>
  <si>
    <t>IRIS 26 2.0 DISC</t>
  </si>
  <si>
    <t>Женские хардтейлы 27,5" алюминиевые</t>
  </si>
  <si>
    <t>RBKW1M37G063</t>
  </si>
  <si>
    <t>JADE 27,5 1.2</t>
  </si>
  <si>
    <t>RBKW1M37G064</t>
  </si>
  <si>
    <t>JADE 27,5 2.2 DISС</t>
  </si>
  <si>
    <t>Женские городские</t>
  </si>
  <si>
    <t>Женские городские 26" стальные</t>
  </si>
  <si>
    <t>RBKW1C161005</t>
  </si>
  <si>
    <t>GRACE 26 1.0</t>
  </si>
  <si>
    <t>Женские городские 26" алюминиевые</t>
  </si>
  <si>
    <t>RBKW1C367004</t>
  </si>
  <si>
    <t>EVIA AIR 26 1.0</t>
  </si>
  <si>
    <t>RBKW1C363001</t>
  </si>
  <si>
    <t>EVIA AIR 26 2.0</t>
  </si>
  <si>
    <t>RBKW08667001</t>
  </si>
  <si>
    <t>Женский Гибрид</t>
  </si>
  <si>
    <t>1BKW1C383001</t>
  </si>
  <si>
    <t>CORSICA 28</t>
  </si>
  <si>
    <t>RBKW0Y683001</t>
  </si>
  <si>
    <t>Подростковые</t>
  </si>
  <si>
    <t>Подростковые хардтейлы</t>
  </si>
  <si>
    <t>Хардтейлы 24" стальные</t>
  </si>
  <si>
    <t>RBKT11N46001</t>
  </si>
  <si>
    <t>ALTAIR MTB HT 24 1.0</t>
  </si>
  <si>
    <t>RBKT11N4P001</t>
  </si>
  <si>
    <t>ALTAIR MTB HT 24 2.0 DISC</t>
  </si>
  <si>
    <t>RBKW1J14E001</t>
  </si>
  <si>
    <t>DAKOTA 24 1.0</t>
  </si>
  <si>
    <t>RBKW01N4P001</t>
  </si>
  <si>
    <t>RBKW11N46001</t>
  </si>
  <si>
    <t>TITAN 24 1.0</t>
  </si>
  <si>
    <t>RBKW11N46004</t>
  </si>
  <si>
    <t>TITAN 24 2.0 DISC</t>
  </si>
  <si>
    <t>RBKW01N46001</t>
  </si>
  <si>
    <t>Хардтейлы 24" алюминиевые</t>
  </si>
  <si>
    <t>RBKT1J347001</t>
  </si>
  <si>
    <t>AL 24 D</t>
  </si>
  <si>
    <t>RBKW1J347007</t>
  </si>
  <si>
    <t>RISE 24 2.0 DISC</t>
  </si>
  <si>
    <t>RBKW1J347012</t>
  </si>
  <si>
    <t>TWISTER 24 1.0</t>
  </si>
  <si>
    <t>RBKW1J347021</t>
  </si>
  <si>
    <t>TWISTER 24 1.2</t>
  </si>
  <si>
    <t>RBKW1J347016</t>
  </si>
  <si>
    <t>TWISTER 24 2.0 DISC</t>
  </si>
  <si>
    <t>RBKW1J347025</t>
  </si>
  <si>
    <t>TWISTER 24 2.2 DISC</t>
  </si>
  <si>
    <t>RBKW0164Q001</t>
  </si>
  <si>
    <t>Хардтейлы 20" стальные</t>
  </si>
  <si>
    <t>1BKT1J101001</t>
  </si>
  <si>
    <t>ALTAIR MTB HT 20 1.0</t>
  </si>
  <si>
    <t>RBKT11N06001</t>
  </si>
  <si>
    <t>ALTAIR MTB HT 20 2.0 DISC</t>
  </si>
  <si>
    <t>1BKW1J101001</t>
  </si>
  <si>
    <t>UNIT 20 1.0</t>
  </si>
  <si>
    <t>RBKW11N06001</t>
  </si>
  <si>
    <t>UNIT 20 2.2</t>
  </si>
  <si>
    <t>RBKW11N06004</t>
  </si>
  <si>
    <t>UNIT 20 3.2 DISC</t>
  </si>
  <si>
    <t>RBKW01N06001</t>
  </si>
  <si>
    <t>UNIT 20 2.0</t>
  </si>
  <si>
    <t>RBKW01N06006</t>
  </si>
  <si>
    <t>UNIT 20 3.0 DISC</t>
  </si>
  <si>
    <t>RBKW1J106001</t>
  </si>
  <si>
    <t>DAKOTA 20 1.0</t>
  </si>
  <si>
    <t>RBKW1J106005</t>
  </si>
  <si>
    <t>DAKOTA 20 2.0</t>
  </si>
  <si>
    <t>RBKW01N06009</t>
  </si>
  <si>
    <t>RBKW01N06013</t>
  </si>
  <si>
    <t>Хардтейлы 20" алюминиевые</t>
  </si>
  <si>
    <t>RBKW1J307001</t>
  </si>
  <si>
    <t>RISE 20 2.0</t>
  </si>
  <si>
    <t>RBKW01607001</t>
  </si>
  <si>
    <t>RBKW11601001</t>
  </si>
  <si>
    <t>COMANCHE 20 1.0</t>
  </si>
  <si>
    <t>RBKW01601001</t>
  </si>
  <si>
    <t>RBKW1J307006</t>
  </si>
  <si>
    <t>TWISTER 20 1.0</t>
  </si>
  <si>
    <t>RBKW1J306001</t>
  </si>
  <si>
    <t>TWISTER 20 2.0 DISC</t>
  </si>
  <si>
    <t>Подростковые двухподвесы</t>
  </si>
  <si>
    <t>Двухподвесы 24" стальные</t>
  </si>
  <si>
    <t>RBKT1F14E001</t>
  </si>
  <si>
    <t>ALTAIR MTB FS 24 DISC</t>
  </si>
  <si>
    <t>RBKT02N4P001</t>
  </si>
  <si>
    <t>RBKW1F146001</t>
  </si>
  <si>
    <t>RAPTOR 24 2.0 DISC</t>
  </si>
  <si>
    <t>Двухподвесы 20" стальные</t>
  </si>
  <si>
    <t>RBKT1F106001</t>
  </si>
  <si>
    <t>ALTAIR MTB FS 20 DISC</t>
  </si>
  <si>
    <t>RBKT02N06001</t>
  </si>
  <si>
    <t>Подростковые FAT BIKE</t>
  </si>
  <si>
    <t>FAT BIKE 24"</t>
  </si>
  <si>
    <t>RBKW1Q347001</t>
  </si>
  <si>
    <t>BIZON MINI 24</t>
  </si>
  <si>
    <t>FAT BIKE 20"</t>
  </si>
  <si>
    <t>RBKW1Q307001</t>
  </si>
  <si>
    <t>BIZON MICRO 20</t>
  </si>
  <si>
    <t>Подростковые BMX</t>
  </si>
  <si>
    <t>BMX 16" стальной</t>
  </si>
  <si>
    <t>RBKW1X1C1001</t>
  </si>
  <si>
    <t>ZIGZAG 16</t>
  </si>
  <si>
    <t>RBKW0XNG1001</t>
  </si>
  <si>
    <t>Подростковые городские</t>
  </si>
  <si>
    <t>Подростковые городские 20" складные</t>
  </si>
  <si>
    <t>1BKT1C201001</t>
  </si>
  <si>
    <t>ALTAIR CITY KIDS 20 compact</t>
  </si>
  <si>
    <t>1BKW1C201001</t>
  </si>
  <si>
    <t>TIMBA 20</t>
  </si>
  <si>
    <t>RBKW05N01005</t>
  </si>
  <si>
    <t>Подростковые городские 20"</t>
  </si>
  <si>
    <t>1BKT1C101001</t>
  </si>
  <si>
    <t>ALTAIR KIDS 20</t>
  </si>
  <si>
    <t>RBKT05N01005</t>
  </si>
  <si>
    <t>RBKW15N01001</t>
  </si>
  <si>
    <t>SCORPIONS 20 1.0</t>
  </si>
  <si>
    <t>RBKW05N01001</t>
  </si>
  <si>
    <t>Подростковые женские</t>
  </si>
  <si>
    <t>Подростковые женские хардтейлы</t>
  </si>
  <si>
    <t>Подростковые женские хардтейлы 24" стальные</t>
  </si>
  <si>
    <t>RBKW17N46001</t>
  </si>
  <si>
    <t>IRIS 24 1.0</t>
  </si>
  <si>
    <t>RBKW17N46004</t>
  </si>
  <si>
    <t>IRIS 24 2.0 DISC</t>
  </si>
  <si>
    <t>Подростковые женские хардтейлы 20" стальные</t>
  </si>
  <si>
    <t>1BKT1J101004</t>
  </si>
  <si>
    <t>ALTAIR MTB HT 20 low</t>
  </si>
  <si>
    <t>Подростковые женские хардтейлы 24" алюминиевые</t>
  </si>
  <si>
    <t>RBKW1J347001</t>
  </si>
  <si>
    <t>JADE 24 1.0</t>
  </si>
  <si>
    <t>RBKW1J347004</t>
  </si>
  <si>
    <t>JADE 24 2.0 DISC</t>
  </si>
  <si>
    <t>Подростковые женские городские</t>
  </si>
  <si>
    <t>Подростковые женские городские 24"</t>
  </si>
  <si>
    <t>RBKW1C141001</t>
  </si>
  <si>
    <t>GRACE 24</t>
  </si>
  <si>
    <t>Подростковые женские городские 20"</t>
  </si>
  <si>
    <t>1BKW1C101001</t>
  </si>
  <si>
    <t>AZURE 20</t>
  </si>
  <si>
    <t>Детские</t>
  </si>
  <si>
    <t>Детские городские</t>
  </si>
  <si>
    <t>Детские городские 18"</t>
  </si>
  <si>
    <t>1BKT1K1D1001</t>
  </si>
  <si>
    <t>ALTAIR KIDS 18</t>
  </si>
  <si>
    <t>1BKW1K1D1001</t>
  </si>
  <si>
    <t>BARRIO 18</t>
  </si>
  <si>
    <t>1BKW1K7D1014</t>
  </si>
  <si>
    <t>NITRO 18</t>
  </si>
  <si>
    <t>RBKW0LNH1008</t>
  </si>
  <si>
    <t>1BKW1K7D1010</t>
  </si>
  <si>
    <t>METEOR 18</t>
  </si>
  <si>
    <t>1BKW1K1D1008</t>
  </si>
  <si>
    <t>AZURE 18</t>
  </si>
  <si>
    <t>1BKW1K1D1015</t>
  </si>
  <si>
    <t>CROCKY 18</t>
  </si>
  <si>
    <t>1BKW1K1D1022</t>
  </si>
  <si>
    <t>FUNKY 18</t>
  </si>
  <si>
    <t>1BKW1K7D1001</t>
  </si>
  <si>
    <t>COSMO 18</t>
  </si>
  <si>
    <t>RBKW0LMH1001</t>
  </si>
  <si>
    <t>1BKW1K7D1019</t>
  </si>
  <si>
    <t>COSMO 18 2.0</t>
  </si>
  <si>
    <t>RBKW0LMH1010</t>
  </si>
  <si>
    <t>Детские городские 16"</t>
  </si>
  <si>
    <t>1BKT1K1C1001</t>
  </si>
  <si>
    <t>ALTAIR KIDS 16</t>
  </si>
  <si>
    <t>1BKW1K1C1006</t>
  </si>
  <si>
    <t>BARRIO 16</t>
  </si>
  <si>
    <t>1BKW1K1C1022</t>
  </si>
  <si>
    <t>NITRO 16</t>
  </si>
  <si>
    <t>RBKW0LNG1010</t>
  </si>
  <si>
    <t>1BKW1K1C1018</t>
  </si>
  <si>
    <t>METEOR 16</t>
  </si>
  <si>
    <t>RBKW0LNG1019</t>
  </si>
  <si>
    <t>1BKW1K1C1001</t>
  </si>
  <si>
    <t>AZURE 16</t>
  </si>
  <si>
    <t>RBKW0LNG1017</t>
  </si>
  <si>
    <t>1BKW1K1C1013</t>
  </si>
  <si>
    <t>CROCKY 16</t>
  </si>
  <si>
    <t>RBKW0LNG1018</t>
  </si>
  <si>
    <t>1BKW1K1C1031</t>
  </si>
  <si>
    <t>FUNKY 16</t>
  </si>
  <si>
    <t>1BKW1K7C1001</t>
  </si>
  <si>
    <t>COSMO 16</t>
  </si>
  <si>
    <t>1BKW1K7C1006</t>
  </si>
  <si>
    <t>COSMO 16 2.0</t>
  </si>
  <si>
    <t>Детские городские 14"</t>
  </si>
  <si>
    <t>1BKT1K1B1001</t>
  </si>
  <si>
    <t>ALTAIR KIDS 14</t>
  </si>
  <si>
    <t>RBKT0LNF1001</t>
  </si>
  <si>
    <t>1BKW1K1B1001</t>
  </si>
  <si>
    <t>BARRIO 14</t>
  </si>
  <si>
    <t>RBKW0LNF1002</t>
  </si>
  <si>
    <t>1BKW1K1B1011</t>
  </si>
  <si>
    <t>NITRO 14</t>
  </si>
  <si>
    <t>1BKW1K1B1007</t>
  </si>
  <si>
    <t>METEOR 14</t>
  </si>
  <si>
    <t>RBKW0LNF1016</t>
  </si>
  <si>
    <t>1BKW1K1B1017</t>
  </si>
  <si>
    <t>FUNKY 14</t>
  </si>
  <si>
    <t>RBKW0LNF1015</t>
  </si>
  <si>
    <t>1BKW1K7B1001</t>
  </si>
  <si>
    <t>COSMO 14</t>
  </si>
  <si>
    <t>RBKW0LMF1001</t>
  </si>
  <si>
    <t>Детские городские 12"</t>
  </si>
  <si>
    <t>1BKT1R1AX001</t>
  </si>
  <si>
    <t>ALTAIR MINI 12</t>
  </si>
  <si>
    <t>2018-2019</t>
  </si>
  <si>
    <t>RBKN9LNE1001</t>
  </si>
  <si>
    <t>1BKW1R1A1001</t>
  </si>
  <si>
    <t>LEO</t>
  </si>
  <si>
    <t>RBKW0LNE1010</t>
  </si>
  <si>
    <t>1BKW1K1A1001</t>
  </si>
  <si>
    <t>METEOR 12</t>
  </si>
  <si>
    <t>RBKW0LNE1009</t>
  </si>
  <si>
    <t>RBKW9LNE0001</t>
  </si>
  <si>
    <t>PLUTON</t>
  </si>
  <si>
    <t>1BKW1K7A1001</t>
  </si>
  <si>
    <t>COSMO 12</t>
  </si>
  <si>
    <t>RBKW0LME1001</t>
  </si>
  <si>
    <t xml:space="preserve">Опт 3 </t>
  </si>
  <si>
    <t xml:space="preserve">Опт 2 </t>
  </si>
  <si>
    <t xml:space="preserve">Модель </t>
  </si>
  <si>
    <t>Диаметр колес</t>
  </si>
  <si>
    <t>Кол-во скоростей</t>
  </si>
  <si>
    <t>Материал рамы</t>
  </si>
  <si>
    <t>Вилка</t>
  </si>
  <si>
    <t>Рулевая колонка</t>
  </si>
  <si>
    <t>Шифтеры</t>
  </si>
  <si>
    <t>Передний переключатель</t>
  </si>
  <si>
    <t>Задний переключатель</t>
  </si>
  <si>
    <t>Каретка</t>
  </si>
  <si>
    <t>Система шатунов</t>
  </si>
  <si>
    <t>Кассета / Трещотка</t>
  </si>
  <si>
    <t>Цепь</t>
  </si>
  <si>
    <t>Тормоза</t>
  </si>
  <si>
    <t>Втулки</t>
  </si>
  <si>
    <t>Обода</t>
  </si>
  <si>
    <t>Покрышки</t>
  </si>
  <si>
    <t>Дополнительное оборудование</t>
  </si>
  <si>
    <t>26"</t>
  </si>
  <si>
    <t>Сталь Hi-Ten</t>
  </si>
  <si>
    <t>Жесткая стальная</t>
  </si>
  <si>
    <t>Kenli 1 1/8'' резьбовая</t>
  </si>
  <si>
    <t>Sun Run KD-30</t>
  </si>
  <si>
    <t>-</t>
  </si>
  <si>
    <t>Sun Run HG-04</t>
  </si>
  <si>
    <t>Kenli, стальная</t>
  </si>
  <si>
    <t>Altair GS-112A 32T, стальная</t>
  </si>
  <si>
    <t>Altair KDF-771, 14-28T, 7 ск.</t>
  </si>
  <si>
    <t>KMC CD408</t>
  </si>
  <si>
    <t>V-brake</t>
  </si>
  <si>
    <t>Altair стальные</t>
  </si>
  <si>
    <t>Altair ал. двустеночные</t>
  </si>
  <si>
    <t xml:space="preserve">Wanda P1197(A) 26x2.125" (22TPI) </t>
  </si>
  <si>
    <t>Крылья, подножка</t>
  </si>
  <si>
    <t>Altair 158D стальная, ход 80 мм</t>
  </si>
  <si>
    <t>Sun Run QD-35A</t>
  </si>
  <si>
    <t>Altair HDL-S305 42x32x22T, стальная</t>
  </si>
  <si>
    <t>Power BX-350, диск. механический</t>
  </si>
  <si>
    <t>Резьбовая</t>
  </si>
  <si>
    <t>ALTAIR KD30</t>
  </si>
  <si>
    <t>ALTAIR HG-04</t>
  </si>
  <si>
    <t>ALTAIR  GS-112A 42T, стальная</t>
  </si>
  <si>
    <t>ALTAIR KDF-660, 14-28T, 6 ск.</t>
  </si>
  <si>
    <t>ALTAIR стальные</t>
  </si>
  <si>
    <t>ALTAIR ал. двустеночные</t>
  </si>
  <si>
    <t xml:space="preserve">P1197(A) 26x2,125 (22tpi) </t>
  </si>
  <si>
    <t>ALTAIR 158D, ход 80 мм</t>
  </si>
  <si>
    <t>ALTAIR QD-35A</t>
  </si>
  <si>
    <t>ALTAIR HDL-S305 22/32/42T, стальная</t>
  </si>
  <si>
    <t xml:space="preserve">Disc, POWER BX-350 </t>
  </si>
  <si>
    <t>Сталь Hi-ten</t>
  </si>
  <si>
    <t>Жёсткая стальная</t>
  </si>
  <si>
    <t>Sun Run SL-KD-30</t>
  </si>
  <si>
    <t>Sun Run RD-HG-18A</t>
  </si>
  <si>
    <t>Kenli полукартриджная</t>
  </si>
  <si>
    <t>FWD GS-S112, 32T, стальная</t>
  </si>
  <si>
    <t>FWD KDF-611, 14-28T, 6 ск.</t>
  </si>
  <si>
    <t>KMC HV408</t>
  </si>
  <si>
    <t>FWD-09A, V-brake</t>
  </si>
  <si>
    <t>FWD алюминиевые</t>
  </si>
  <si>
    <t>FWD, ал. двустеночные</t>
  </si>
  <si>
    <t>CST C-1918 26"x2.10" (27TPI)</t>
  </si>
  <si>
    <t>FWD 116E стальная, 60 мм</t>
  </si>
  <si>
    <t>Sun Run SL-KD-80</t>
  </si>
  <si>
    <t xml:space="preserve"> Sun Run FD-QD-35</t>
  </si>
  <si>
    <t>FWD HDL-S311, 42x34x24T, стальная</t>
  </si>
  <si>
    <t>FWD 158S стальная, 80 мм</t>
  </si>
  <si>
    <t>Kenli 1 1/8'' безрезьбовая</t>
  </si>
  <si>
    <t>Microshift TS38</t>
  </si>
  <si>
    <t>Shimano Tourney FD-TY500</t>
  </si>
  <si>
    <t>Shimano Tourney RD-TY21B</t>
  </si>
  <si>
    <t>Kenli картриджная</t>
  </si>
  <si>
    <t>FWD KDF-711, 14-28T, 7 ск.</t>
  </si>
  <si>
    <t>Promax TX-119L, V-brake</t>
  </si>
  <si>
    <t>LTWOO SL-V4007</t>
  </si>
  <si>
    <t>LTWOO FD-V5008</t>
  </si>
  <si>
    <t>LTWOO RD-V4007</t>
  </si>
  <si>
    <t>Shimano Tourney RD-TY300</t>
  </si>
  <si>
    <t>Clarks CMD-21 160/160 мм, диск. мех.</t>
  </si>
  <si>
    <t>27,5"</t>
  </si>
  <si>
    <t>Altair 286 стальная с алюминиевой короной, ход 80 мм</t>
  </si>
  <si>
    <t>Sun Run KD-80</t>
  </si>
  <si>
    <t>Wanda P1197(A) 27,5x2.125" (22TPI)</t>
  </si>
  <si>
    <t>FWD 286 стальная с алюминиевой короной, 80 мм</t>
  </si>
  <si>
    <t>Promax TX-117, V-brake</t>
  </si>
  <si>
    <t>CST C-1918 27.5"x2.10" (27TPI)</t>
  </si>
  <si>
    <t>FWD KDF-CS728, 11-28T, 7 ск. кассета</t>
  </si>
  <si>
    <t xml:space="preserve"> LTWOO RD-V4008</t>
  </si>
  <si>
    <t>FWD HDL-L128, 32T, алюминиевая</t>
  </si>
  <si>
    <t>FWD KDF-CS832, 11-32T, 8 ск. кассета</t>
  </si>
  <si>
    <t>KMC Z8.1</t>
  </si>
  <si>
    <t>Sun Run FD-QD-13</t>
  </si>
  <si>
    <t>Sun Run RD-HG-18B</t>
  </si>
  <si>
    <t>X-Spark HD-M220 160/160 мм, диск. гидр.</t>
  </si>
  <si>
    <t>RBKW0MN7Q009</t>
  </si>
  <si>
    <t>MICROSHIFT TS38</t>
  </si>
  <si>
    <t>THUN картриджная</t>
  </si>
  <si>
    <t>CST C-1918 27.5"x2.1" (27TPI)</t>
  </si>
  <si>
    <t>Крылья, подножка-</t>
  </si>
  <si>
    <t>Power BX-351, 160/160 мм, диск. мех.</t>
  </si>
  <si>
    <t>FWD SL-KD-30</t>
  </si>
  <si>
    <t>FWD FD-QD-13</t>
  </si>
  <si>
    <t>FWD RD-HG-18B</t>
  </si>
  <si>
    <t>Крылья, подножка--</t>
  </si>
  <si>
    <t>Microshift RD-M46L</t>
  </si>
  <si>
    <t>Prowheel Charm 32NW, алюминиевая</t>
  </si>
  <si>
    <t>FWD CS-M2009, 11-36T, 9 ск. кассета</t>
  </si>
  <si>
    <t>KMC X9</t>
  </si>
  <si>
    <t>Tektro MD-M280, 160/160 мм, диск. мех.</t>
  </si>
  <si>
    <t>FWD пром. алюминиевые</t>
  </si>
  <si>
    <t>CST C-1747 27,5"x2.25" (27TPI)</t>
  </si>
  <si>
    <t>FWD 690 алюминиевая, 100 мм</t>
  </si>
  <si>
    <t>Kenli 1 1/8'' полуинтегрированная безрезьбовая</t>
  </si>
  <si>
    <t>Shimano Altus RD-M2000</t>
  </si>
  <si>
    <t>Mitas Ocelot 27,5"x2.35 (27TPI)</t>
  </si>
  <si>
    <t>29"</t>
  </si>
  <si>
    <t>Wanda P1197(A) 29x2.125" (22TPI)</t>
  </si>
  <si>
    <t>CST C-1918 29"x2.10" (27TPI)</t>
  </si>
  <si>
    <t>Shimano ST-EF41</t>
  </si>
  <si>
    <t>CST C-1747 29"x2,25" (27TPI)</t>
  </si>
  <si>
    <t>Mitas Ocelot 29"x2.35 (27TPI)</t>
  </si>
  <si>
    <t>Алюминиевый сплав 6061</t>
  </si>
  <si>
    <t>Жёсткая алюминиевая</t>
  </si>
  <si>
    <t>Sun Race DLM503</t>
  </si>
  <si>
    <t>Sun Race RD-M83</t>
  </si>
  <si>
    <t>Prowheel Charm, 34NW, алюминиевая</t>
  </si>
  <si>
    <t>Sun Race CS-M680, 11-40T, 8 cк. кассета</t>
  </si>
  <si>
    <t>FWD 688 TNL алюминиевая, 100 мм</t>
  </si>
  <si>
    <t>LTWOO SL-V4009</t>
  </si>
  <si>
    <t>KMC Z9</t>
  </si>
  <si>
    <t>Sun Run KDSG-03</t>
  </si>
  <si>
    <t>Altair KDF-711, 14-28T, 7 ск.</t>
  </si>
  <si>
    <t>Wanda P1197(A) 26x2.125" (22TPI)</t>
  </si>
  <si>
    <t>FWD 158S стальная, 60 мм</t>
  </si>
  <si>
    <t>Kenli 1 1/8'' полуинтегрированная резьбовая</t>
  </si>
  <si>
    <t>Sun Run SL-KDSG-03L</t>
  </si>
  <si>
    <t>Sun Run FD-QD-35A</t>
  </si>
  <si>
    <t>Sun Run RD-HG-04A</t>
  </si>
  <si>
    <t>Kenli стальная</t>
  </si>
  <si>
    <t>FWD HDL-S305, 42x32x22T, стальная</t>
  </si>
  <si>
    <t>FWD стальные</t>
  </si>
  <si>
    <t>Wanda P1197A 26"x2.125" (22TPI)</t>
  </si>
  <si>
    <t>FWD SL-KDSG-03L</t>
  </si>
  <si>
    <t xml:space="preserve"> FWD FD-QD-35A</t>
  </si>
  <si>
    <t>FWD RD-HG-04A</t>
  </si>
  <si>
    <t>Shimano Tourney ST-TX800</t>
  </si>
  <si>
    <t>Shimano Tourney FD-TX800</t>
  </si>
  <si>
    <t>Shimano Tourney RD-TX800</t>
  </si>
  <si>
    <t>FWD KDF CS832, 11-32T, 8 ск.</t>
  </si>
  <si>
    <t>Altair 286 стальная с алюминиевой короной, 80 мм</t>
  </si>
  <si>
    <t>Altair HDL-S305, 42x32x22T, стальная</t>
  </si>
  <si>
    <t>Altair алюминиевые</t>
  </si>
  <si>
    <t>Wanda P1197A 27,5"x2.125" (22TPI)</t>
  </si>
  <si>
    <t>CST C-1747 27,5"x2.10" (27TPI)</t>
  </si>
  <si>
    <t>Clarks CLOUT 160/160 мм, диск. гидр.</t>
  </si>
  <si>
    <t>Power BX-351 160/160 мм, диск. мех.</t>
  </si>
  <si>
    <t>Shimano Altus FD-M315</t>
  </si>
  <si>
    <t>Shimano Altus RD-M310</t>
  </si>
  <si>
    <t>Prowheel TM-CY01, 36x22T, алюминиевая</t>
  </si>
  <si>
    <t>FWD KDF CS832, 11-32T, 8 ск., кассета</t>
  </si>
  <si>
    <t>FWD 688 TNL алюминиевая, 120 мм</t>
  </si>
  <si>
    <t xml:space="preserve">Shimano Altus RD-M310 </t>
  </si>
  <si>
    <t>Крылья</t>
  </si>
  <si>
    <t>FWD 688 TNL алюминиевая, с блокировкой и регулировкой жесткости, 100мм</t>
  </si>
  <si>
    <t xml:space="preserve"> FWD MC-AD29, 42x32x22T, алюминиевая</t>
  </si>
  <si>
    <t>KMC Z72</t>
  </si>
  <si>
    <t>FWD 688 TNL ал. с блокировкой и регулировкой жесткости, 100мм</t>
  </si>
  <si>
    <t>Wanda P1197A 29"x2.125" (22TPI)</t>
  </si>
  <si>
    <t>CST C-1747 29"x2.10" (27TPI)</t>
  </si>
  <si>
    <t>CST C-1918 29"x2.1" (27TPI)</t>
  </si>
  <si>
    <t>FWD KDF CS832, 11-32T, 8 ск. кассета</t>
  </si>
  <si>
    <t>FWD 690 TNL алюминиевая, 120 мм</t>
  </si>
  <si>
    <t>Kenli 1 1/8'' интегрированная коническая безрезьбовая</t>
  </si>
  <si>
    <t>Prowheel Charm, 32NW, алюминиевая</t>
  </si>
  <si>
    <t>Tektro MD-M280, 180/160 мм, диск. мех.</t>
  </si>
  <si>
    <t>CST Patrol 29"x2.40" (60TPI)</t>
  </si>
  <si>
    <t>27.5"</t>
  </si>
  <si>
    <t>FWD 688 TNL алюминиевая, с блокировной и регулировкой жёсткости, 120мм</t>
  </si>
  <si>
    <t>FWD CS-M2009, 11-36T, 9ск. кассета</t>
  </si>
  <si>
    <t>KMC Z99</t>
  </si>
  <si>
    <t>FWD, ал. Двустеночные</t>
  </si>
  <si>
    <t>CST Patrol 27,5x2.25 (27TPI)</t>
  </si>
  <si>
    <t>Sun Run RD-HG-27</t>
  </si>
  <si>
    <t>Power VBR-207A , V-brake</t>
  </si>
  <si>
    <t>CST C-1918 27,5"x2.10" (27TPI)</t>
  </si>
  <si>
    <t>Altair 116E стальная, ход 50 мм</t>
  </si>
  <si>
    <t>Sun Run KDSG-03C</t>
  </si>
  <si>
    <t>Altair KDF-660, 14-28T, 6 ск.</t>
  </si>
  <si>
    <t>ALTAIR KDSG-03C</t>
  </si>
  <si>
    <t>28"</t>
  </si>
  <si>
    <t>Altair GS-112A 38T, стальная</t>
  </si>
  <si>
    <t>18T</t>
  </si>
  <si>
    <t>KMC CD410</t>
  </si>
  <si>
    <t>Ножной</t>
  </si>
  <si>
    <t>Wanda P1134 28x1.75" (22TPI)</t>
  </si>
  <si>
    <t>Крылья, багажник, подножка, звонок</t>
  </si>
  <si>
    <t>ALTAIR  GS-112A 38T, стальная</t>
  </si>
  <si>
    <t>Wanda P1134 28x1,75 (22tpi)</t>
  </si>
  <si>
    <t xml:space="preserve"> Inter-3</t>
  </si>
  <si>
    <t>Radius SL-3S900</t>
  </si>
  <si>
    <t>Radius 18T</t>
  </si>
  <si>
    <t>Altair/Radius HB-3S900</t>
  </si>
  <si>
    <t>Microshift RD-M21L</t>
  </si>
  <si>
    <t xml:space="preserve">FWD GS-S112, 38T, стальная </t>
  </si>
  <si>
    <t>Promax TX-119, V-brake</t>
  </si>
  <si>
    <t>Wanda P1134 700x45C (22TPI)</t>
  </si>
  <si>
    <t>Звонок, крылья, подножка</t>
  </si>
  <si>
    <t>FWD KDF-07A, 18T, 1 ск.</t>
  </si>
  <si>
    <t>Ножной тормоз</t>
  </si>
  <si>
    <t>Звонок, крылья, багажник, подножка</t>
  </si>
  <si>
    <t>Inter-3</t>
  </si>
  <si>
    <t>Shimano Nexus SL-3S41</t>
  </si>
  <si>
    <t xml:space="preserve"> Shimano Nexus, 18T</t>
  </si>
  <si>
    <t>KMC Z410</t>
  </si>
  <si>
    <t>FWD стальная/Shimano Nexus алюминиевая</t>
  </si>
  <si>
    <t>Звонок, багажник, крылья, подножка</t>
  </si>
  <si>
    <t>FWD GS-S112, 40T, стальная</t>
  </si>
  <si>
    <t>TEC CD410</t>
  </si>
  <si>
    <t>Wanda P186 26x1.95" (30TPI)</t>
  </si>
  <si>
    <t>Крылья, подножка, звонок, багажник</t>
  </si>
  <si>
    <t>FWD GS-S112, 36T, стальная</t>
  </si>
  <si>
    <t>Radius, 18T</t>
  </si>
  <si>
    <t>FWD/Radius алюминиевые</t>
  </si>
  <si>
    <t>700C</t>
  </si>
  <si>
    <t>FWD HDL-L123 38T, алюминиевая</t>
  </si>
  <si>
    <t>Tektro C-310, V-brake</t>
  </si>
  <si>
    <t>FWD/Shimano Nexus алюминиевые</t>
  </si>
  <si>
    <t>CST Traveller 700x40C (27TPI)</t>
  </si>
  <si>
    <t>Жесткая алюминиевая</t>
  </si>
  <si>
    <t>Shimano Nexus SL41</t>
  </si>
  <si>
    <t>Promax TX-119</t>
  </si>
  <si>
    <t>MITAS FLASH 700x40 RS</t>
  </si>
  <si>
    <t>Wanda P186 26x1.95" (22TPI)</t>
  </si>
  <si>
    <t>Звонок, крылья, подножка, багажник</t>
  </si>
  <si>
    <t>FWD/Radius HB-3S900</t>
  </si>
  <si>
    <t>Звонок</t>
  </si>
  <si>
    <t>FWD SSE-09 , V-brake</t>
  </si>
  <si>
    <t>FWD GS-S104, 40T, стальная</t>
  </si>
  <si>
    <t>24"</t>
  </si>
  <si>
    <t>Сталь Hi-Ten, складная</t>
  </si>
  <si>
    <t>Neco резьбовая</t>
  </si>
  <si>
    <t>Altair GS-112A 40T, стальная</t>
  </si>
  <si>
    <t>Wanda P1023 24x1.95" (22TPI)</t>
  </si>
  <si>
    <t>ALTAIR  GS-112A 40T, стальная</t>
  </si>
  <si>
    <t>Wanda P1023 24x1,95 (22tpi)</t>
  </si>
  <si>
    <t>Neco 1'' резьбовая</t>
  </si>
  <si>
    <t>Звонок, подножка, крылья, багажник</t>
  </si>
  <si>
    <t>Sun Run RD-HG-17B</t>
  </si>
  <si>
    <t>Wanda P1023 24x2.25" (30TPI)</t>
  </si>
  <si>
    <t>Звонок, подножка, крылья</t>
  </si>
  <si>
    <t>20"</t>
  </si>
  <si>
    <t>16T</t>
  </si>
  <si>
    <t>Wanda P1023 20x1.95" (22TPI)</t>
  </si>
  <si>
    <t>Wanda P1023 20x1,95 (22tpi)</t>
  </si>
  <si>
    <t xml:space="preserve"> TEC CD410</t>
  </si>
  <si>
    <t>Wanda P1023 20x2.30" (30TPI)</t>
  </si>
  <si>
    <t>Крылья, подножка, звонок</t>
  </si>
  <si>
    <t>Neco 1 1/8'' полуинтегрированнная резьбовая</t>
  </si>
  <si>
    <t>FWD GS-S130, 48T, стальная</t>
  </si>
  <si>
    <t>Promax TX-119L, V-brake/ножной тормоз</t>
  </si>
  <si>
    <t>Wanda P1023 20x1.95" (30TPI)</t>
  </si>
  <si>
    <t>Shimano Tourney SL-RS35</t>
  </si>
  <si>
    <t>FWD GS-S130, 40T, стальная</t>
  </si>
  <si>
    <t xml:space="preserve"> Shimano Nexus, 20T</t>
  </si>
  <si>
    <t>Kenda K-935 24x1.95" (30TPI)</t>
  </si>
  <si>
    <t>Shimano Tourney ST-A070</t>
  </si>
  <si>
    <t>Shimano Tourney FD-A070</t>
  </si>
  <si>
    <t>Shimano Tourney RD-A070</t>
  </si>
  <si>
    <t>PROWHEEL SOLID, 50x34T, алюминиевая</t>
  </si>
  <si>
    <t>Shimano MF-TZ500, 14-28T, 7 ск.</t>
  </si>
  <si>
    <t>Promax RC421, клещевые</t>
  </si>
  <si>
    <t>CST Recourse 700x25C (27TPI)</t>
  </si>
  <si>
    <t>Shimano MF-TZ500, 12-28T, 7 ск.</t>
  </si>
  <si>
    <t>KMC HV500</t>
  </si>
  <si>
    <t>Winzip P400DG, клещевые</t>
  </si>
  <si>
    <t>LTWOO ST-R5008</t>
  </si>
  <si>
    <t>LTWOO RD-R5008</t>
  </si>
  <si>
    <t>FWD IF39-411K, 38NW, алюминиевая</t>
  </si>
  <si>
    <t>Tektro MD-C400, 160/160 мм, диск. мех.</t>
  </si>
  <si>
    <t>Innova IB3010 700x40C (30TPI)</t>
  </si>
  <si>
    <t>Neco 1 1/8'' интегрированнная безрезьбовая</t>
  </si>
  <si>
    <t>Samox MID BB интегрированная</t>
  </si>
  <si>
    <t>SAMOX BFC-23S, 25T, стальная</t>
  </si>
  <si>
    <t>9T</t>
  </si>
  <si>
    <t>KMC Z510</t>
  </si>
  <si>
    <t>RADIUS U936DR, U-brake</t>
  </si>
  <si>
    <t xml:space="preserve">FWD пром. алюминиевые </t>
  </si>
  <si>
    <t>Stars Circle, ал. двустеночные</t>
  </si>
  <si>
    <t>INNOVA IB-3009 20x2.40" (60TPI)</t>
  </si>
  <si>
    <t>Пеги</t>
  </si>
  <si>
    <t>Samox Spanish интегрированная</t>
  </si>
  <si>
    <t>RADIUS U934DR, U-brake</t>
  </si>
  <si>
    <t xml:space="preserve">FWD алюминиевые </t>
  </si>
  <si>
    <t>Stars Cicrle, ал. двустеночные</t>
  </si>
  <si>
    <t>INNOVA IB-3009 20x2.25" (60TPI)</t>
  </si>
  <si>
    <t>Neco 1 1/8'' интегрированная безрезьбовая</t>
  </si>
  <si>
    <t>Samox Euro BB</t>
  </si>
  <si>
    <t>KMC Z1</t>
  </si>
  <si>
    <t>Z-Star RX-934D, U-brake</t>
  </si>
  <si>
    <t>Kenda K905 26x2.125" (30TPI)</t>
  </si>
  <si>
    <t>нет</t>
  </si>
  <si>
    <t>FWD KDF-CS832, 11-32Т, 8 ск. кассета</t>
  </si>
  <si>
    <t>Stars Circle, ал. oдностеночные</t>
  </si>
  <si>
    <t>Wanda P1272 26x4.0" (30TPI)</t>
  </si>
  <si>
    <t>Altair  GS-112A 40T, стальная</t>
  </si>
  <si>
    <t xml:space="preserve">P1197(A) 26x2.125" (22TPI) </t>
  </si>
  <si>
    <t xml:space="preserve">FWD GS-S112, 32T, стальная </t>
  </si>
  <si>
    <t>CST C-1747 27,5"x2,10" (27TPI)</t>
  </si>
  <si>
    <t>FWD, 38T, cтальная</t>
  </si>
  <si>
    <t>18Т</t>
  </si>
  <si>
    <t>Wanda P1023 24x1.95" (30TPI)</t>
  </si>
  <si>
    <t>Крылья, багажник, подножка</t>
  </si>
  <si>
    <t>FWD GS-S133, стальная хромированная</t>
  </si>
  <si>
    <t>Wanda P186 26"x1.95" (30TPI)</t>
  </si>
  <si>
    <t>Звонок, фонарь, крылья, подножка</t>
  </si>
  <si>
    <t>FWD RD-HG-18A</t>
  </si>
  <si>
    <t>Golden Swallow GS-S133, стальная хромированная</t>
  </si>
  <si>
    <t>Wanda P186 26"x2,10" (30TPI)</t>
  </si>
  <si>
    <t>Звонок, фонарь</t>
  </si>
  <si>
    <t>CST Zeppelin 700x40C (27TPI)</t>
  </si>
  <si>
    <t>Altair GS-S112, 32T, стальная</t>
  </si>
  <si>
    <t>Wanda 1277 24x2.25" (22TPI)</t>
  </si>
  <si>
    <t>Altair 158D стальная, ход 50 мм</t>
  </si>
  <si>
    <t>Wanda P1277 24x2.25" (30TPI)</t>
  </si>
  <si>
    <t xml:space="preserve"> FWD FD-QD-35</t>
  </si>
  <si>
    <t>Sun Race DLM33</t>
  </si>
  <si>
    <t>FWD 158S стальная, 50 мм</t>
  </si>
  <si>
    <t>SUN RACE M33</t>
  </si>
  <si>
    <t>Wanda P1197(A) 24x2.125" (22TPI)</t>
  </si>
  <si>
    <t>Kenli 1 1/8'' , безрезьбовая</t>
  </si>
  <si>
    <t>Sun Run RD-HG-17A</t>
  </si>
  <si>
    <t>Wanda P1197A 24"x2.125" (22TPI)</t>
  </si>
  <si>
    <t>Sun Race RD-M2T</t>
  </si>
  <si>
    <t>Altair KDF-05A, 16T, 1 ск.</t>
  </si>
  <si>
    <t>Wanda P1288 20x2.3" (22TPI)</t>
  </si>
  <si>
    <t>Altair 158D стальная, ход 30 мм</t>
  </si>
  <si>
    <t>Promax TX-107L, V-brake</t>
  </si>
  <si>
    <t>Wanda P1288 20x2.30" (30TPI)</t>
  </si>
  <si>
    <t>FWD 116E стальная, 30 мм</t>
  </si>
  <si>
    <t>Sun Race TS-M21</t>
  </si>
  <si>
    <t>FWD 158S стальная, 30 мм</t>
  </si>
  <si>
    <t>FWD RD-HG-17A</t>
  </si>
  <si>
    <t>Wanda P1288 20x2.3" (30TPI)</t>
  </si>
  <si>
    <t>Wanda P1197A 20"x2.125" (22TPI)</t>
  </si>
  <si>
    <t xml:space="preserve">FWD стальные </t>
  </si>
  <si>
    <t>Shimano SL-RV200</t>
  </si>
  <si>
    <t>Promax TX-107, V-brake</t>
  </si>
  <si>
    <t>ALTAIR 158D, ход 50 мм</t>
  </si>
  <si>
    <t>Wanda 1277 24x2,25 (22tpi)</t>
  </si>
  <si>
    <t>FWD 286 стальная с алюминиевой короной, 50 мм</t>
  </si>
  <si>
    <t>ALTAIR 158D, ход 30 мм</t>
  </si>
  <si>
    <t>ALTAIR  GS-112A 32T, стальная</t>
  </si>
  <si>
    <t>Wanda P1288 20x2,3 (22tpi)</t>
  </si>
  <si>
    <t>Wanda P1272 24x3.0" (30TPI)</t>
  </si>
  <si>
    <t>Подножка</t>
  </si>
  <si>
    <t>Wanda P1272 20x3.0" (30TPI)</t>
  </si>
  <si>
    <t>16"</t>
  </si>
  <si>
    <t>14Т</t>
  </si>
  <si>
    <t>FWD, U-brake</t>
  </si>
  <si>
    <t>FWD алюминиевые одностеночные</t>
  </si>
  <si>
    <t>Wanda P1023 16x2.125" (30TPI)</t>
  </si>
  <si>
    <t>FWD, u-brake</t>
  </si>
  <si>
    <t>Altair cтальные</t>
  </si>
  <si>
    <t>Крылья, багажник, поддерживающие колеса, звонок</t>
  </si>
  <si>
    <t>Neco 1'' резьбовая с ограничителем угла поворота</t>
  </si>
  <si>
    <t>Поддерживающие колеса, звонок, крылья, багажник</t>
  </si>
  <si>
    <t>Поддерживающие колеса, звонок</t>
  </si>
  <si>
    <t>Altair cтальная</t>
  </si>
  <si>
    <t>ALTAIR cтальные</t>
  </si>
  <si>
    <t>Wanda P1074 20x2.20" (30TPI)</t>
  </si>
  <si>
    <t>Звонок, крыло, подножка</t>
  </si>
  <si>
    <t>Wanda P1074 20x2.2" (30TPI)</t>
  </si>
  <si>
    <t>Sun Race TSM21</t>
  </si>
  <si>
    <t>Wanda P1277 24x2,25" (30TPI)</t>
  </si>
  <si>
    <t>FWD, 32T, cтальная</t>
  </si>
  <si>
    <t>Wanda P1023 20x1.95 (22TPI)</t>
  </si>
  <si>
    <t>Поддерживающие колёса, крылья, багажник</t>
  </si>
  <si>
    <t>18"</t>
  </si>
  <si>
    <t>Резьбовая с ограничителем угла поворота</t>
  </si>
  <si>
    <t>Стальная</t>
  </si>
  <si>
    <t>Altair 32T, cтальная</t>
  </si>
  <si>
    <t>KMC C410</t>
  </si>
  <si>
    <t>Wanda P1023, 18x2.125" (22TPI)</t>
  </si>
  <si>
    <t>Golden Swallow стальная</t>
  </si>
  <si>
    <t>FWD, ст. одностеночные</t>
  </si>
  <si>
    <t>Wanda P1023 18x2.125" (30TPI)</t>
  </si>
  <si>
    <t>Поддерживающие колеса, багажник, крылья, звонок</t>
  </si>
  <si>
    <t>V-brake/ножной тормоз</t>
  </si>
  <si>
    <t>Поддерживающие колеса, крылья, корзина</t>
  </si>
  <si>
    <t>Ножной тормоз + v-brake</t>
  </si>
  <si>
    <t>Поддерживающие колеса, корзина</t>
  </si>
  <si>
    <t>Wanda P1023 18x2.125" (22TPI)</t>
  </si>
  <si>
    <t>Поддерживающие колёса, крылья, звонок, багажник</t>
  </si>
  <si>
    <t>Power VBR-131S, V-brake/ножной тормоз</t>
  </si>
  <si>
    <t>Поддерживающие колеса, крылья, багажник</t>
  </si>
  <si>
    <t>Поддерживающие колеса, крылья</t>
  </si>
  <si>
    <t>Магниевый сплав</t>
  </si>
  <si>
    <t xml:space="preserve">V-brake/роллерный тормоз </t>
  </si>
  <si>
    <t>Роллерный тормоз + v-brake</t>
  </si>
  <si>
    <t>Wanda P1023, 16x2.125" (22TPI)</t>
  </si>
  <si>
    <t>Wanda P1023 16x2.125" (22TPI)</t>
  </si>
  <si>
    <t>V-brake/роллерный тормоз</t>
  </si>
  <si>
    <t>14"</t>
  </si>
  <si>
    <t>Wanda P1023, 14x2.125" (22TPI)</t>
  </si>
  <si>
    <t>Wanda P1023, 14x2,125 (22tpi)</t>
  </si>
  <si>
    <t>FWD, 28T, cтальная</t>
  </si>
  <si>
    <t>Wanda P1023 14x2.125" (30TPI)</t>
  </si>
  <si>
    <t>Поддерживающие колеса, корзина, корзина</t>
  </si>
  <si>
    <t>Поддерживающие колеса, крылья, звонок, корзина</t>
  </si>
  <si>
    <t>Родительская ручка, поддерживающие колеса, багажник, звонок, крылья</t>
  </si>
  <si>
    <t>Родительская ручка, поддерживающие колеса, флаг, корзина, звонок</t>
  </si>
  <si>
    <t>Wanda P1023 14x2.125" (22TPI)</t>
  </si>
  <si>
    <t>Родительская ручка, поддерживающие колеса, корзина, звонок, багажник</t>
  </si>
  <si>
    <t>Родительская ручка, поддерживающие колеса, корзина, звонок</t>
  </si>
  <si>
    <t>12"</t>
  </si>
  <si>
    <t>Altair ABS-пластик</t>
  </si>
  <si>
    <t>Altair PU</t>
  </si>
  <si>
    <t>резьбовая</t>
  </si>
  <si>
    <t>стальная</t>
  </si>
  <si>
    <t>задний ножной, передний V-Brake</t>
  </si>
  <si>
    <t>FWD  стальные</t>
  </si>
  <si>
    <t>алюминий</t>
  </si>
  <si>
    <t>Крылья, родительская ручка, поддерживающие колеса</t>
  </si>
  <si>
    <t>Wanda P1023 12x2.125" (30TPI)</t>
  </si>
  <si>
    <t>Родительская ручка, поддерживающие колеса, багажник, корзина, звонок</t>
  </si>
  <si>
    <t>Wanda P1068 12x3.0" (22TPI)</t>
  </si>
  <si>
    <t>Прайс-лист Forward Altair на Предзаказ сезона 2020-2021 гг.</t>
  </si>
  <si>
    <t>﻿Наш адрес: Московская область, г. Реутов, ул. Транспортная, д.1</t>
  </si>
  <si>
    <t>e-mail: sale@novasport.ru телефон для связи : +7 (495) 646-83-30</t>
  </si>
  <si>
    <t>Опт 1</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</si>
</sst>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р_._-;\-* #,##0_р_._-;_-* &quot;-&quot;??_р_._-;_-@_-"/>
    <numFmt numFmtId="165" formatCode="0.0"/>
    <numFmt numFmtId="166" formatCode="#,##0_ ;[Red]\-#,##0\ "/>
    <numFmt numFmtId="167" formatCode="#,##0.0"/>
    <numFmt numFmtId="168" formatCode="#,##0.000"/>
  </numFmts>
  <fonts count="63">
    <font>
      <sz val="11"/>
      <color theme="1"/>
      <name val="Calibri"/>
      <family val="2"/>
    </font>
    <font>
      <sz val="11"/>
      <color indexed="8"/>
      <name val="Calibri"/>
      <family val="2"/>
    </font>
    <font>
      <sz val="10"/>
      <name val="Helv"/>
      <family val="0"/>
    </font>
    <font>
      <sz val="10"/>
      <name val="Calibri   "/>
      <family val="0"/>
    </font>
    <font>
      <sz val="8"/>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9"/>
      <name val="Calibri"/>
      <family val="2"/>
    </font>
    <font>
      <b/>
      <sz val="12"/>
      <name val="Calibri"/>
      <family val="2"/>
    </font>
    <font>
      <b/>
      <sz val="24"/>
      <color indexed="8"/>
      <name val="Calibri"/>
      <family val="2"/>
    </font>
    <font>
      <b/>
      <sz val="16"/>
      <color indexed="9"/>
      <name val="Calibri"/>
      <family val="2"/>
    </font>
    <font>
      <b/>
      <sz val="14"/>
      <color indexed="9"/>
      <name val="Calibri"/>
      <family val="2"/>
    </font>
    <font>
      <sz val="11"/>
      <name val="Calibri"/>
      <family val="2"/>
    </font>
    <font>
      <sz val="10"/>
      <name val="Calibri"/>
      <family val="2"/>
    </font>
    <font>
      <b/>
      <sz val="14"/>
      <name val="Calibri"/>
      <family val="2"/>
    </font>
    <font>
      <sz val="14"/>
      <name val="Calibri"/>
      <family val="2"/>
    </font>
    <font>
      <b/>
      <sz val="10"/>
      <color indexed="9"/>
      <name val="Calibri"/>
      <family val="2"/>
    </font>
    <font>
      <sz val="10"/>
      <color indexed="8"/>
      <name val="Calibri   "/>
      <family val="0"/>
    </font>
    <font>
      <sz val="10"/>
      <color indexed="8"/>
      <name val="Calibri"/>
      <family val="2"/>
    </font>
    <font>
      <sz val="10"/>
      <color indexed="8"/>
      <name val="Calibri "/>
      <family val="0"/>
    </font>
    <font>
      <b/>
      <sz val="11"/>
      <color indexed="8"/>
      <name val="Arial"/>
      <family val="2"/>
    </font>
    <font>
      <b/>
      <sz val="12"/>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0"/>
      <name val="Calibri"/>
      <family val="2"/>
    </font>
    <font>
      <b/>
      <sz val="24"/>
      <color theme="1"/>
      <name val="Calibri"/>
      <family val="2"/>
    </font>
    <font>
      <b/>
      <sz val="16"/>
      <color theme="0"/>
      <name val="Calibri"/>
      <family val="2"/>
    </font>
    <font>
      <b/>
      <sz val="14"/>
      <color theme="0"/>
      <name val="Calibri"/>
      <family val="2"/>
    </font>
    <font>
      <b/>
      <sz val="10"/>
      <color theme="0"/>
      <name val="Calibri"/>
      <family val="2"/>
    </font>
    <font>
      <sz val="10"/>
      <color theme="1"/>
      <name val="Calibri   "/>
      <family val="0"/>
    </font>
    <font>
      <sz val="10"/>
      <color theme="1"/>
      <name val="Calibri"/>
      <family val="2"/>
    </font>
    <font>
      <sz val="10"/>
      <color theme="1"/>
      <name val="Calibri "/>
      <family val="0"/>
    </font>
    <font>
      <b/>
      <sz val="11"/>
      <color theme="1"/>
      <name val="Arial"/>
      <family val="2"/>
    </font>
    <font>
      <b/>
      <sz val="12"/>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05A22"/>
        <bgColor indexed="64"/>
      </patternFill>
    </fill>
    <fill>
      <patternFill patternType="solid">
        <fgColor rgb="FFF58C60"/>
        <bgColor indexed="64"/>
      </patternFill>
    </fill>
    <fill>
      <patternFill patternType="solid">
        <fgColor rgb="FF313C41"/>
        <bgColor indexed="64"/>
      </patternFill>
    </fill>
    <fill>
      <patternFill patternType="solid">
        <fgColor rgb="FF797D84"/>
        <bgColor indexed="64"/>
      </patternFill>
    </fill>
    <fill>
      <patternFill patternType="solid">
        <fgColor rgb="FFFFFF99"/>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theme="0" tint="-0.4999699890613556"/>
      </left>
      <right style="thin">
        <color theme="0" tint="-0.4999699890613556"/>
      </right>
      <top style="thin">
        <color theme="0" tint="-0.4999699890613556"/>
      </top>
      <bottom style="thin">
        <color theme="0" tint="-0.4999699890613556"/>
      </bottom>
    </border>
    <border>
      <left style="medium">
        <color theme="0" tint="-0.4999699890613556"/>
      </left>
      <right style="thin">
        <color theme="0" tint="-0.4999699890613556"/>
      </right>
      <top style="medium">
        <color theme="0" tint="-0.4999699890613556"/>
      </top>
      <bottom style="thin">
        <color theme="0" tint="-0.4999699890613556"/>
      </bottom>
    </border>
    <border>
      <left style="thin">
        <color theme="0" tint="-0.4999699890613556"/>
      </left>
      <right style="medium">
        <color theme="0" tint="-0.4999699890613556"/>
      </right>
      <top style="medium">
        <color theme="0" tint="-0.4999699890613556"/>
      </top>
      <bottom style="thin">
        <color theme="0" tint="-0.4999699890613556"/>
      </bottom>
    </border>
    <border>
      <left style="thin">
        <color theme="0" tint="-0.4999699890613556"/>
      </left>
      <right/>
      <top style="medium"/>
      <bottom style="thin">
        <color theme="0" tint="-0.4999699890613556"/>
      </bottom>
    </border>
    <border>
      <left style="thin">
        <color theme="0" tint="-0.4999699890613556"/>
      </left>
      <right/>
      <top style="thin">
        <color theme="0" tint="-0.4999699890613556"/>
      </top>
      <bottom style="thin">
        <color theme="0" tint="-0.4999699890613556"/>
      </bottom>
    </border>
    <border>
      <left style="medium">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medium">
        <color theme="0" tint="-0.4999699890613556"/>
      </right>
      <top style="thin">
        <color theme="0" tint="-0.4999699890613556"/>
      </top>
      <bottom style="thin">
        <color theme="0" tint="-0.4999699890613556"/>
      </bottom>
    </border>
    <border>
      <left style="medium">
        <color theme="0" tint="-0.4999699890613556"/>
      </left>
      <right style="thin">
        <color theme="0" tint="-0.4999699890613556"/>
      </right>
      <top style="thin">
        <color theme="0" tint="-0.4999699890613556"/>
      </top>
      <bottom/>
    </border>
    <border>
      <left style="thin">
        <color theme="0" tint="-0.4999699890613556"/>
      </left>
      <right style="thin">
        <color theme="0" tint="-0.4999699890613556"/>
      </right>
      <top style="thin">
        <color theme="0" tint="-0.4999699890613556"/>
      </top>
      <bottom/>
    </border>
    <border>
      <left/>
      <right/>
      <top style="thin">
        <color theme="0" tint="-0.4999699890613556"/>
      </top>
      <bottom style="thin">
        <color theme="0" tint="-0.4999699890613556"/>
      </bottom>
    </border>
    <border>
      <left style="thin">
        <color theme="0" tint="-0.4999699890613556"/>
      </left>
      <right style="thin">
        <color theme="0" tint="-0.4999699890613556"/>
      </right>
      <top/>
      <bottom/>
    </border>
    <border>
      <left style="thin">
        <color theme="0" tint="-0.4999699890613556"/>
      </left>
      <right style="thin">
        <color theme="0" tint="-0.4999699890613556"/>
      </right>
      <top/>
      <bottom style="thin">
        <color theme="0" tint="-0.4999699890613556"/>
      </bottom>
    </border>
    <border>
      <left/>
      <right/>
      <top style="thin"/>
      <bottom/>
    </border>
    <border>
      <left/>
      <right/>
      <top/>
      <bottom style="thin"/>
    </border>
    <border>
      <left style="medium">
        <color theme="0" tint="-0.4999699890613556"/>
      </left>
      <right style="thin">
        <color theme="0" tint="-0.4999699890613556"/>
      </right>
      <top/>
      <bottom style="thin">
        <color theme="0" tint="-0.4999699890613556"/>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2" fillId="0" borderId="0">
      <alignment/>
      <protection/>
    </xf>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106">
    <xf numFmtId="0" fontId="0" fillId="0" borderId="0" xfId="0" applyFont="1" applyAlignment="1">
      <alignment/>
    </xf>
    <xf numFmtId="0" fontId="0" fillId="0" borderId="0" xfId="0" applyAlignment="1" applyProtection="1">
      <alignment/>
      <protection hidden="1"/>
    </xf>
    <xf numFmtId="14" fontId="53" fillId="0" borderId="0" xfId="0" applyNumberFormat="1" applyFont="1" applyFill="1" applyAlignment="1" applyProtection="1">
      <alignment horizontal="center" vertical="top"/>
      <protection hidden="1"/>
    </xf>
    <xf numFmtId="3" fontId="0" fillId="0" borderId="0" xfId="0" applyNumberFormat="1" applyFont="1" applyFill="1" applyBorder="1" applyAlignment="1" applyProtection="1">
      <alignment vertical="top"/>
      <protection hidden="1"/>
    </xf>
    <xf numFmtId="0" fontId="23" fillId="0" borderId="0" xfId="0" applyFont="1" applyFill="1" applyBorder="1" applyAlignment="1" applyProtection="1">
      <alignment vertical="top" wrapText="1"/>
      <protection hidden="1"/>
    </xf>
    <xf numFmtId="3" fontId="0" fillId="0" borderId="0" xfId="0" applyNumberFormat="1" applyAlignment="1" applyProtection="1">
      <alignment/>
      <protection hidden="1"/>
    </xf>
    <xf numFmtId="0" fontId="54" fillId="0" borderId="0" xfId="0" applyFont="1" applyAlignment="1" applyProtection="1">
      <alignment/>
      <protection hidden="1"/>
    </xf>
    <xf numFmtId="3" fontId="53" fillId="33" borderId="10" xfId="0" applyNumberFormat="1" applyFont="1" applyFill="1" applyBorder="1" applyAlignment="1" applyProtection="1">
      <alignment horizontal="center" vertical="top" wrapText="1"/>
      <protection hidden="1"/>
    </xf>
    <xf numFmtId="3" fontId="53" fillId="33" borderId="11" xfId="0" applyNumberFormat="1" applyFont="1" applyFill="1" applyBorder="1" applyAlignment="1" applyProtection="1">
      <alignment horizontal="center" vertical="top" wrapText="1"/>
      <protection hidden="1"/>
    </xf>
    <xf numFmtId="3" fontId="53" fillId="33" borderId="12" xfId="0" applyNumberFormat="1" applyFont="1" applyFill="1" applyBorder="1" applyAlignment="1" applyProtection="1">
      <alignment horizontal="center" vertical="top" wrapText="1"/>
      <protection hidden="1"/>
    </xf>
    <xf numFmtId="3" fontId="53" fillId="34" borderId="13" xfId="0" applyNumberFormat="1" applyFont="1" applyFill="1" applyBorder="1" applyAlignment="1" applyProtection="1">
      <alignment horizontal="center" vertical="top" wrapText="1"/>
      <protection hidden="1"/>
    </xf>
    <xf numFmtId="0" fontId="55" fillId="34" borderId="10" xfId="0" applyFont="1" applyFill="1" applyBorder="1" applyAlignment="1" applyProtection="1">
      <alignment vertical="top"/>
      <protection hidden="1"/>
    </xf>
    <xf numFmtId="0" fontId="22" fillId="34" borderId="10" xfId="0" applyFont="1" applyFill="1" applyBorder="1" applyAlignment="1" applyProtection="1">
      <alignment horizontal="center" vertical="top" wrapText="1"/>
      <protection hidden="1"/>
    </xf>
    <xf numFmtId="0" fontId="22" fillId="34" borderId="14" xfId="0" applyFont="1" applyFill="1" applyBorder="1" applyAlignment="1" applyProtection="1">
      <alignment horizontal="center" vertical="top" wrapText="1"/>
      <protection hidden="1"/>
    </xf>
    <xf numFmtId="0" fontId="22" fillId="34" borderId="15" xfId="0" applyFont="1" applyFill="1" applyBorder="1" applyAlignment="1" applyProtection="1">
      <alignment horizontal="center" vertical="top" wrapText="1"/>
      <protection hidden="1"/>
    </xf>
    <xf numFmtId="0" fontId="22" fillId="34" borderId="16" xfId="0" applyFont="1" applyFill="1" applyBorder="1" applyAlignment="1" applyProtection="1">
      <alignment horizontal="center" vertical="top" wrapText="1"/>
      <protection hidden="1"/>
    </xf>
    <xf numFmtId="0" fontId="56" fillId="35" borderId="10" xfId="0" applyFont="1" applyFill="1" applyBorder="1" applyAlignment="1" applyProtection="1">
      <alignment vertical="top"/>
      <protection hidden="1"/>
    </xf>
    <xf numFmtId="0" fontId="56" fillId="35" borderId="14" xfId="0" applyFont="1" applyFill="1" applyBorder="1" applyAlignment="1" applyProtection="1">
      <alignment vertical="top"/>
      <protection hidden="1"/>
    </xf>
    <xf numFmtId="0" fontId="56" fillId="35" borderId="15" xfId="0" applyFont="1" applyFill="1" applyBorder="1" applyAlignment="1" applyProtection="1">
      <alignment vertical="top"/>
      <protection hidden="1"/>
    </xf>
    <xf numFmtId="0" fontId="56" fillId="36" borderId="10" xfId="0" applyFont="1" applyFill="1" applyBorder="1" applyAlignment="1" applyProtection="1">
      <alignment vertical="top"/>
      <protection hidden="1"/>
    </xf>
    <xf numFmtId="0" fontId="56" fillId="36" borderId="14" xfId="0" applyFont="1" applyFill="1" applyBorder="1" applyAlignment="1" applyProtection="1">
      <alignment vertical="top"/>
      <protection hidden="1"/>
    </xf>
    <xf numFmtId="0" fontId="56" fillId="36" borderId="17" xfId="0" applyFont="1" applyFill="1" applyBorder="1" applyAlignment="1" applyProtection="1">
      <alignment vertical="top"/>
      <protection hidden="1"/>
    </xf>
    <xf numFmtId="0" fontId="56" fillId="36" borderId="15" xfId="0" applyFont="1" applyFill="1" applyBorder="1" applyAlignment="1" applyProtection="1">
      <alignment vertical="top"/>
      <protection hidden="1"/>
    </xf>
    <xf numFmtId="0" fontId="56" fillId="36" borderId="16" xfId="0" applyFont="1" applyFill="1" applyBorder="1" applyAlignment="1" applyProtection="1">
      <alignment vertical="top"/>
      <protection hidden="1"/>
    </xf>
    <xf numFmtId="0" fontId="27" fillId="0" borderId="10" xfId="0" applyFont="1" applyFill="1" applyBorder="1" applyAlignment="1" applyProtection="1">
      <alignment horizontal="left" vertical="center" wrapText="1"/>
      <protection hidden="1"/>
    </xf>
    <xf numFmtId="164" fontId="28" fillId="0" borderId="10" xfId="0" applyNumberFormat="1" applyFont="1" applyFill="1" applyBorder="1" applyAlignment="1" applyProtection="1">
      <alignment horizontal="left" vertical="center" wrapText="1"/>
      <protection hidden="1"/>
    </xf>
    <xf numFmtId="165" fontId="29" fillId="37" borderId="10" xfId="58" applyNumberFormat="1" applyFont="1" applyFill="1" applyBorder="1" applyAlignment="1" applyProtection="1">
      <alignment vertical="center" wrapText="1"/>
      <protection hidden="1"/>
    </xf>
    <xf numFmtId="0" fontId="30" fillId="0" borderId="10" xfId="58" applyNumberFormat="1" applyFont="1" applyFill="1" applyBorder="1" applyAlignment="1" applyProtection="1">
      <alignment horizontal="center" vertical="center" wrapText="1"/>
      <protection hidden="1"/>
    </xf>
    <xf numFmtId="3" fontId="30" fillId="37" borderId="14" xfId="0" applyNumberFormat="1" applyFont="1" applyFill="1" applyBorder="1" applyAlignment="1" applyProtection="1">
      <alignment horizontal="center" vertical="center" wrapText="1"/>
      <protection locked="0"/>
    </xf>
    <xf numFmtId="4" fontId="29" fillId="0" borderId="15" xfId="0" applyNumberFormat="1" applyFont="1" applyFill="1" applyBorder="1" applyAlignment="1" applyProtection="1">
      <alignment vertical="center" wrapText="1"/>
      <protection hidden="1"/>
    </xf>
    <xf numFmtId="3" fontId="29" fillId="0" borderId="16" xfId="0" applyNumberFormat="1" applyFont="1" applyFill="1" applyBorder="1" applyAlignment="1" applyProtection="1">
      <alignment vertical="center"/>
      <protection hidden="1"/>
    </xf>
    <xf numFmtId="0" fontId="0" fillId="0" borderId="0" xfId="0" applyFill="1" applyAlignment="1" applyProtection="1">
      <alignment/>
      <protection hidden="1"/>
    </xf>
    <xf numFmtId="165" fontId="29" fillId="0" borderId="10" xfId="58" applyNumberFormat="1" applyFont="1" applyFill="1" applyBorder="1" applyAlignment="1" applyProtection="1">
      <alignment vertical="center" wrapText="1"/>
      <protection hidden="1"/>
    </xf>
    <xf numFmtId="0" fontId="29" fillId="36" borderId="18" xfId="0" applyFont="1" applyFill="1" applyBorder="1" applyAlignment="1" applyProtection="1">
      <alignment vertical="top"/>
      <protection hidden="1"/>
    </xf>
    <xf numFmtId="0" fontId="57" fillId="36" borderId="10" xfId="0" applyFont="1" applyFill="1" applyBorder="1" applyAlignment="1" applyProtection="1">
      <alignment vertical="top"/>
      <protection hidden="1"/>
    </xf>
    <xf numFmtId="0" fontId="56" fillId="36" borderId="10" xfId="0" applyFont="1" applyFill="1" applyBorder="1" applyAlignment="1" applyProtection="1">
      <alignment horizontal="center" vertical="top"/>
      <protection hidden="1"/>
    </xf>
    <xf numFmtId="0" fontId="56" fillId="36" borderId="14" xfId="0" applyFont="1" applyFill="1" applyBorder="1" applyAlignment="1" applyProtection="1">
      <alignment horizontal="center" vertical="top"/>
      <protection hidden="1"/>
    </xf>
    <xf numFmtId="0" fontId="56" fillId="36" borderId="15" xfId="0" applyFont="1" applyFill="1" applyBorder="1" applyAlignment="1" applyProtection="1">
      <alignment horizontal="center" vertical="top"/>
      <protection hidden="1"/>
    </xf>
    <xf numFmtId="0" fontId="56" fillId="36" borderId="16" xfId="0" applyFont="1" applyFill="1" applyBorder="1" applyAlignment="1" applyProtection="1">
      <alignment horizontal="center" vertical="top"/>
      <protection hidden="1"/>
    </xf>
    <xf numFmtId="165" fontId="29" fillId="0" borderId="19" xfId="58" applyNumberFormat="1" applyFont="1" applyFill="1" applyBorder="1" applyAlignment="1" applyProtection="1">
      <alignment vertical="center" wrapText="1"/>
      <protection hidden="1"/>
    </xf>
    <xf numFmtId="0" fontId="29" fillId="35" borderId="19" xfId="0" applyFont="1" applyFill="1" applyBorder="1" applyAlignment="1" applyProtection="1">
      <alignment vertical="top"/>
      <protection hidden="1"/>
    </xf>
    <xf numFmtId="0" fontId="57" fillId="35" borderId="10" xfId="0" applyFont="1" applyFill="1" applyBorder="1" applyAlignment="1" applyProtection="1">
      <alignment vertical="top"/>
      <protection hidden="1"/>
    </xf>
    <xf numFmtId="0" fontId="56" fillId="35" borderId="10" xfId="0" applyFont="1" applyFill="1" applyBorder="1" applyAlignment="1" applyProtection="1">
      <alignment horizontal="center" vertical="top"/>
      <protection hidden="1"/>
    </xf>
    <xf numFmtId="0" fontId="56" fillId="35" borderId="14" xfId="0" applyFont="1" applyFill="1" applyBorder="1" applyAlignment="1" applyProtection="1">
      <alignment horizontal="center" vertical="top"/>
      <protection hidden="1"/>
    </xf>
    <xf numFmtId="0" fontId="56" fillId="35" borderId="15" xfId="0" applyFont="1" applyFill="1" applyBorder="1" applyAlignment="1" applyProtection="1">
      <alignment horizontal="center" vertical="top"/>
      <protection hidden="1"/>
    </xf>
    <xf numFmtId="0" fontId="23" fillId="34" borderId="19" xfId="0" applyFont="1" applyFill="1" applyBorder="1" applyAlignment="1" applyProtection="1">
      <alignment horizontal="center" vertical="top" wrapText="1"/>
      <protection hidden="1"/>
    </xf>
    <xf numFmtId="0" fontId="55" fillId="34" borderId="14" xfId="0" applyFont="1" applyFill="1" applyBorder="1" applyAlignment="1" applyProtection="1">
      <alignment vertical="top"/>
      <protection hidden="1"/>
    </xf>
    <xf numFmtId="0" fontId="55" fillId="34" borderId="15" xfId="0" applyFont="1" applyFill="1" applyBorder="1" applyAlignment="1" applyProtection="1">
      <alignment vertical="top"/>
      <protection hidden="1"/>
    </xf>
    <xf numFmtId="0" fontId="55" fillId="34" borderId="16" xfId="0" applyFont="1" applyFill="1" applyBorder="1" applyAlignment="1" applyProtection="1">
      <alignment vertical="top"/>
      <protection hidden="1"/>
    </xf>
    <xf numFmtId="0" fontId="56" fillId="36" borderId="18" xfId="0" applyFont="1" applyFill="1" applyBorder="1" applyAlignment="1" applyProtection="1">
      <alignment vertical="top"/>
      <protection hidden="1"/>
    </xf>
    <xf numFmtId="0" fontId="56" fillId="35" borderId="19" xfId="0" applyFont="1" applyFill="1" applyBorder="1" applyAlignment="1" applyProtection="1">
      <alignment vertical="top"/>
      <protection hidden="1"/>
    </xf>
    <xf numFmtId="0" fontId="22" fillId="34" borderId="19" xfId="0" applyFont="1" applyFill="1" applyBorder="1" applyAlignment="1" applyProtection="1">
      <alignment horizontal="center" vertical="top" wrapText="1"/>
      <protection hidden="1"/>
    </xf>
    <xf numFmtId="0" fontId="0" fillId="0" borderId="10" xfId="0" applyBorder="1" applyAlignment="1">
      <alignment/>
    </xf>
    <xf numFmtId="0" fontId="30" fillId="0" borderId="14" xfId="58" applyNumberFormat="1" applyFont="1" applyFill="1" applyBorder="1" applyAlignment="1" applyProtection="1">
      <alignment horizontal="center" vertical="center" wrapText="1"/>
      <protection hidden="1"/>
    </xf>
    <xf numFmtId="1" fontId="28" fillId="0" borderId="10" xfId="0" applyNumberFormat="1" applyFont="1" applyFill="1" applyBorder="1" applyAlignment="1" applyProtection="1">
      <alignment horizontal="center" vertical="center" wrapText="1"/>
      <protection hidden="1"/>
    </xf>
    <xf numFmtId="0" fontId="28" fillId="0" borderId="10" xfId="0" applyFont="1" applyFill="1" applyBorder="1" applyAlignment="1" applyProtection="1">
      <alignment horizontal="center" vertical="center" wrapText="1"/>
      <protection hidden="1"/>
    </xf>
    <xf numFmtId="0" fontId="0" fillId="0" borderId="0" xfId="0" applyFill="1" applyAlignment="1">
      <alignment/>
    </xf>
    <xf numFmtId="1" fontId="3" fillId="0" borderId="10" xfId="0" applyNumberFormat="1" applyFont="1" applyFill="1" applyBorder="1" applyAlignment="1">
      <alignment horizontal="center" vertical="center" wrapText="1"/>
    </xf>
    <xf numFmtId="0" fontId="3" fillId="0" borderId="10" xfId="52" applyFont="1" applyFill="1" applyBorder="1" applyAlignment="1">
      <alignment horizontal="center" vertical="center" wrapText="1"/>
      <protection/>
    </xf>
    <xf numFmtId="0" fontId="58" fillId="0" borderId="10" xfId="0" applyFont="1" applyFill="1" applyBorder="1" applyAlignment="1">
      <alignment horizontal="center" vertical="center" wrapText="1"/>
    </xf>
    <xf numFmtId="0" fontId="30" fillId="0" borderId="18" xfId="58" applyNumberFormat="1" applyFont="1" applyFill="1" applyBorder="1" applyAlignment="1" applyProtection="1">
      <alignment horizontal="center" vertical="center" wrapText="1"/>
      <protection hidden="1"/>
    </xf>
    <xf numFmtId="0" fontId="28" fillId="0" borderId="10" xfId="52" applyFont="1" applyFill="1" applyBorder="1" applyAlignment="1" applyProtection="1">
      <alignment horizontal="center" vertical="center" wrapText="1"/>
      <protection hidden="1"/>
    </xf>
    <xf numFmtId="3" fontId="28" fillId="0" borderId="18" xfId="0" applyNumberFormat="1" applyFont="1" applyFill="1" applyBorder="1" applyAlignment="1" applyProtection="1">
      <alignment horizontal="center" vertical="center" wrapText="1"/>
      <protection hidden="1"/>
    </xf>
    <xf numFmtId="0" fontId="0" fillId="0" borderId="10" xfId="0" applyFill="1" applyBorder="1" applyAlignment="1">
      <alignment/>
    </xf>
    <xf numFmtId="1" fontId="28" fillId="38" borderId="10" xfId="0" applyNumberFormat="1" applyFont="1" applyFill="1" applyBorder="1" applyAlignment="1">
      <alignment horizontal="center" vertical="center" wrapText="1"/>
    </xf>
    <xf numFmtId="0" fontId="28" fillId="38" borderId="10" xfId="52" applyFont="1" applyFill="1" applyBorder="1" applyAlignment="1">
      <alignment horizontal="center" vertical="center" wrapText="1"/>
      <protection/>
    </xf>
    <xf numFmtId="0" fontId="59" fillId="38" borderId="10" xfId="0" applyFont="1" applyFill="1" applyBorder="1" applyAlignment="1">
      <alignment horizontal="center" vertical="center" wrapText="1"/>
    </xf>
    <xf numFmtId="0" fontId="60" fillId="0" borderId="10" xfId="0" applyFont="1" applyBorder="1" applyAlignment="1">
      <alignment horizontal="center" vertical="center" wrapText="1"/>
    </xf>
    <xf numFmtId="3" fontId="28" fillId="0" borderId="10" xfId="0" applyNumberFormat="1" applyFont="1" applyFill="1" applyBorder="1" applyAlignment="1" applyProtection="1">
      <alignment horizontal="center" vertical="center" wrapText="1"/>
      <protection hidden="1"/>
    </xf>
    <xf numFmtId="0" fontId="28" fillId="0" borderId="18" xfId="0" applyFont="1" applyFill="1" applyBorder="1" applyAlignment="1" applyProtection="1">
      <alignment horizontal="center" vertical="center" wrapText="1"/>
      <protection hidden="1"/>
    </xf>
    <xf numFmtId="0" fontId="58" fillId="0" borderId="10" xfId="0" applyFont="1" applyBorder="1" applyAlignment="1">
      <alignment horizontal="center" vertical="center" wrapText="1"/>
    </xf>
    <xf numFmtId="14" fontId="53" fillId="38" borderId="0" xfId="0" applyNumberFormat="1" applyFont="1" applyFill="1" applyAlignment="1" applyProtection="1">
      <alignment horizontal="center" vertical="center"/>
      <protection hidden="1"/>
    </xf>
    <xf numFmtId="0" fontId="61" fillId="0" borderId="0" xfId="0" applyFont="1" applyAlignment="1" applyProtection="1">
      <alignment/>
      <protection hidden="1"/>
    </xf>
    <xf numFmtId="3" fontId="61" fillId="0" borderId="0" xfId="0" applyNumberFormat="1" applyFont="1" applyFill="1" applyBorder="1" applyAlignment="1" applyProtection="1">
      <alignment vertical="top"/>
      <protection hidden="1"/>
    </xf>
    <xf numFmtId="0" fontId="5" fillId="0" borderId="0" xfId="0" applyFont="1" applyFill="1" applyBorder="1" applyAlignment="1" applyProtection="1">
      <alignment vertical="top" wrapText="1"/>
      <protection hidden="1"/>
    </xf>
    <xf numFmtId="0" fontId="62" fillId="0" borderId="0" xfId="0" applyFont="1" applyAlignment="1" applyProtection="1">
      <alignment/>
      <protection hidden="1"/>
    </xf>
    <xf numFmtId="3" fontId="29" fillId="0" borderId="15" xfId="0" applyNumberFormat="1" applyFont="1" applyFill="1" applyBorder="1" applyAlignment="1" applyProtection="1">
      <alignment vertical="center" wrapText="1"/>
      <protection hidden="1"/>
    </xf>
    <xf numFmtId="3" fontId="56" fillId="36" borderId="15" xfId="0" applyNumberFormat="1" applyFont="1" applyFill="1" applyBorder="1" applyAlignment="1" applyProtection="1">
      <alignment vertical="top"/>
      <protection hidden="1"/>
    </xf>
    <xf numFmtId="3" fontId="56" fillId="36" borderId="15" xfId="0" applyNumberFormat="1" applyFont="1" applyFill="1" applyBorder="1" applyAlignment="1" applyProtection="1">
      <alignment horizontal="center" vertical="top"/>
      <protection hidden="1"/>
    </xf>
    <xf numFmtId="3" fontId="56" fillId="35" borderId="15" xfId="0" applyNumberFormat="1" applyFont="1" applyFill="1" applyBorder="1" applyAlignment="1" applyProtection="1">
      <alignment vertical="top"/>
      <protection hidden="1"/>
    </xf>
    <xf numFmtId="3" fontId="56" fillId="35" borderId="15" xfId="0" applyNumberFormat="1" applyFont="1" applyFill="1" applyBorder="1" applyAlignment="1" applyProtection="1">
      <alignment horizontal="center" vertical="top"/>
      <protection hidden="1"/>
    </xf>
    <xf numFmtId="3" fontId="55" fillId="34" borderId="15" xfId="0" applyNumberFormat="1" applyFont="1" applyFill="1" applyBorder="1" applyAlignment="1" applyProtection="1">
      <alignment vertical="top"/>
      <protection hidden="1"/>
    </xf>
    <xf numFmtId="0" fontId="29" fillId="0" borderId="0" xfId="0" applyFont="1" applyFill="1" applyBorder="1" applyAlignment="1" applyProtection="1">
      <alignment horizontal="center" vertical="top" wrapText="1"/>
      <protection hidden="1"/>
    </xf>
    <xf numFmtId="1" fontId="28" fillId="0" borderId="10" xfId="0" applyNumberFormat="1" applyFont="1" applyFill="1" applyBorder="1" applyAlignment="1">
      <alignment horizontal="center" vertical="center" wrapText="1"/>
    </xf>
    <xf numFmtId="0" fontId="28" fillId="0" borderId="10" xfId="0" applyFont="1" applyFill="1" applyBorder="1" applyAlignment="1" applyProtection="1">
      <alignment horizontal="center" vertical="center" wrapText="1"/>
      <protection hidden="1"/>
    </xf>
    <xf numFmtId="3" fontId="28" fillId="0" borderId="10" xfId="0" applyNumberFormat="1" applyFont="1" applyFill="1" applyBorder="1" applyAlignment="1" applyProtection="1">
      <alignment horizontal="center" vertical="center" wrapText="1"/>
      <protection hidden="1"/>
    </xf>
    <xf numFmtId="1" fontId="3" fillId="0" borderId="10" xfId="0" applyNumberFormat="1" applyFont="1" applyFill="1" applyBorder="1" applyAlignment="1">
      <alignment horizontal="center" vertical="center" wrapText="1"/>
    </xf>
    <xf numFmtId="0" fontId="3" fillId="0" borderId="10" xfId="52" applyFont="1" applyFill="1" applyBorder="1" applyAlignment="1">
      <alignment horizontal="center" vertical="center" wrapText="1"/>
      <protection/>
    </xf>
    <xf numFmtId="0" fontId="58" fillId="0" borderId="10" xfId="0" applyFont="1" applyFill="1" applyBorder="1" applyAlignment="1">
      <alignment horizontal="center" vertical="center" wrapText="1"/>
    </xf>
    <xf numFmtId="1" fontId="28" fillId="0" borderId="10" xfId="0" applyNumberFormat="1" applyFont="1" applyFill="1" applyBorder="1" applyAlignment="1" applyProtection="1">
      <alignment horizontal="center" vertical="center" wrapText="1"/>
      <protection hidden="1"/>
    </xf>
    <xf numFmtId="0" fontId="28" fillId="0" borderId="10" xfId="52" applyFont="1" applyFill="1" applyBorder="1" applyAlignment="1" applyProtection="1">
      <alignment horizontal="center" vertical="center" wrapText="1"/>
      <protection hidden="1"/>
    </xf>
    <xf numFmtId="3" fontId="28" fillId="0" borderId="18" xfId="0" applyNumberFormat="1" applyFont="1" applyFill="1" applyBorder="1" applyAlignment="1" applyProtection="1">
      <alignment horizontal="center" vertical="center" wrapText="1"/>
      <protection hidden="1"/>
    </xf>
    <xf numFmtId="3" fontId="28" fillId="0" borderId="20" xfId="0" applyNumberFormat="1" applyFont="1" applyFill="1" applyBorder="1" applyAlignment="1" applyProtection="1">
      <alignment horizontal="center" vertical="center" wrapText="1"/>
      <protection hidden="1"/>
    </xf>
    <xf numFmtId="0" fontId="28" fillId="0" borderId="18" xfId="0" applyFont="1" applyFill="1" applyBorder="1" applyAlignment="1" applyProtection="1">
      <alignment horizontal="center" vertical="center" wrapText="1"/>
      <protection hidden="1"/>
    </xf>
    <xf numFmtId="0" fontId="28" fillId="0" borderId="21" xfId="0" applyFont="1" applyFill="1" applyBorder="1" applyAlignment="1" applyProtection="1">
      <alignment horizontal="center" vertical="center" wrapText="1"/>
      <protection hidden="1"/>
    </xf>
    <xf numFmtId="1" fontId="28" fillId="38" borderId="10" xfId="0" applyNumberFormat="1" applyFont="1" applyFill="1" applyBorder="1" applyAlignment="1">
      <alignment horizontal="center" vertical="center" wrapText="1"/>
    </xf>
    <xf numFmtId="0" fontId="28" fillId="0" borderId="20" xfId="0" applyFont="1" applyFill="1" applyBorder="1" applyAlignment="1" applyProtection="1">
      <alignment horizontal="center" vertical="center" wrapText="1"/>
      <protection hidden="1"/>
    </xf>
    <xf numFmtId="1" fontId="3" fillId="0" borderId="0" xfId="0" applyNumberFormat="1" applyFont="1" applyFill="1" applyBorder="1" applyAlignment="1">
      <alignment horizontal="center" vertical="center" wrapText="1"/>
    </xf>
    <xf numFmtId="0" fontId="3" fillId="0" borderId="22" xfId="52" applyFont="1" applyFill="1" applyBorder="1" applyAlignment="1">
      <alignment horizontal="center" vertical="center" wrapText="1"/>
      <protection/>
    </xf>
    <xf numFmtId="0" fontId="3" fillId="0" borderId="0" xfId="52" applyFont="1" applyFill="1" applyBorder="1" applyAlignment="1">
      <alignment horizontal="center" vertical="center" wrapText="1"/>
      <protection/>
    </xf>
    <xf numFmtId="0" fontId="3" fillId="0" borderId="23" xfId="52" applyFont="1" applyFill="1" applyBorder="1" applyAlignment="1">
      <alignment horizontal="center" vertical="center" wrapText="1"/>
      <protection/>
    </xf>
    <xf numFmtId="0" fontId="58" fillId="0" borderId="22"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0" borderId="23" xfId="0" applyFont="1" applyFill="1" applyBorder="1" applyAlignment="1">
      <alignment horizontal="center" vertical="center" wrapText="1"/>
    </xf>
    <xf numFmtId="3" fontId="28" fillId="0" borderId="21" xfId="0" applyNumberFormat="1" applyFont="1" applyFill="1" applyBorder="1" applyAlignment="1" applyProtection="1">
      <alignment horizontal="center" vertical="center" wrapText="1"/>
      <protection hidden="1"/>
    </xf>
    <xf numFmtId="4" fontId="29" fillId="0" borderId="24" xfId="0" applyNumberFormat="1" applyFont="1" applyFill="1" applyBorder="1" applyAlignment="1" applyProtection="1">
      <alignment vertical="center" wrapText="1"/>
      <protection hidden="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3" xfId="52"/>
    <cellStyle name="Плохой" xfId="53"/>
    <cellStyle name="Пояснение" xfId="54"/>
    <cellStyle name="Примечание" xfId="55"/>
    <cellStyle name="Percent" xfId="56"/>
    <cellStyle name="Связанная ячейка" xfId="57"/>
    <cellStyle name="Стиль 1" xfId="58"/>
    <cellStyle name="Текст предупреждения" xfId="59"/>
    <cellStyle name="Comma" xfId="60"/>
    <cellStyle name="Comma [0]" xfId="61"/>
    <cellStyle name="Хороший" xfId="62"/>
  </cellStyles>
  <dxfs count="8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514350</xdr:colOff>
      <xdr:row>1</xdr:row>
      <xdr:rowOff>142875</xdr:rowOff>
    </xdr:from>
    <xdr:to>
      <xdr:col>6</xdr:col>
      <xdr:colOff>771525</xdr:colOff>
      <xdr:row>1</xdr:row>
      <xdr:rowOff>1171575</xdr:rowOff>
    </xdr:to>
    <xdr:pic>
      <xdr:nvPicPr>
        <xdr:cNvPr id="1" name="Picture 2"/>
        <xdr:cNvPicPr preferRelativeResize="1">
          <a:picLocks noChangeAspect="1"/>
        </xdr:cNvPicPr>
      </xdr:nvPicPr>
      <xdr:blipFill>
        <a:blip r:embed="rId1"/>
        <a:stretch>
          <a:fillRect/>
        </a:stretch>
      </xdr:blipFill>
      <xdr:spPr>
        <a:xfrm>
          <a:off x="5800725" y="733425"/>
          <a:ext cx="2314575" cy="1028700"/>
        </a:xfrm>
        <a:prstGeom prst="rect">
          <a:avLst/>
        </a:prstGeom>
        <a:noFill/>
        <a:ln w="9525" cmpd="sng">
          <a:noFill/>
        </a:ln>
      </xdr:spPr>
    </xdr:pic>
    <xdr:clientData/>
  </xdr:twoCellAnchor>
  <xdr:twoCellAnchor editAs="oneCell">
    <xdr:from>
      <xdr:col>1</xdr:col>
      <xdr:colOff>104775</xdr:colOff>
      <xdr:row>1</xdr:row>
      <xdr:rowOff>428625</xdr:rowOff>
    </xdr:from>
    <xdr:to>
      <xdr:col>3</xdr:col>
      <xdr:colOff>1571625</xdr:colOff>
      <xdr:row>1</xdr:row>
      <xdr:rowOff>952500</xdr:rowOff>
    </xdr:to>
    <xdr:pic>
      <xdr:nvPicPr>
        <xdr:cNvPr id="2" name="Picture 44"/>
        <xdr:cNvPicPr preferRelativeResize="1">
          <a:picLocks noChangeAspect="1"/>
        </xdr:cNvPicPr>
      </xdr:nvPicPr>
      <xdr:blipFill>
        <a:blip r:embed="rId2"/>
        <a:stretch>
          <a:fillRect/>
        </a:stretch>
      </xdr:blipFill>
      <xdr:spPr>
        <a:xfrm>
          <a:off x="923925" y="1019175"/>
          <a:ext cx="358140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561975</xdr:colOff>
      <xdr:row>0</xdr:row>
      <xdr:rowOff>0</xdr:rowOff>
    </xdr:from>
    <xdr:to>
      <xdr:col>9</xdr:col>
      <xdr:colOff>561975</xdr:colOff>
      <xdr:row>1</xdr:row>
      <xdr:rowOff>19050</xdr:rowOff>
    </xdr:to>
    <xdr:pic>
      <xdr:nvPicPr>
        <xdr:cNvPr id="1" name="Рисунок 1"/>
        <xdr:cNvPicPr preferRelativeResize="1">
          <a:picLocks noChangeAspect="1"/>
        </xdr:cNvPicPr>
      </xdr:nvPicPr>
      <xdr:blipFill>
        <a:blip r:embed="rId1"/>
        <a:stretch>
          <a:fillRect/>
        </a:stretch>
      </xdr:blipFill>
      <xdr:spPr>
        <a:xfrm>
          <a:off x="9048750" y="0"/>
          <a:ext cx="0" cy="819150"/>
        </a:xfrm>
        <a:prstGeom prst="rect">
          <a:avLst/>
        </a:prstGeom>
        <a:noFill/>
        <a:ln w="9525" cmpd="sng">
          <a:noFill/>
        </a:ln>
      </xdr:spPr>
    </xdr:pic>
    <xdr:clientData/>
  </xdr:twoCellAnchor>
  <xdr:twoCellAnchor editAs="oneCell">
    <xdr:from>
      <xdr:col>14</xdr:col>
      <xdr:colOff>685800</xdr:colOff>
      <xdr:row>0</xdr:row>
      <xdr:rowOff>0</xdr:rowOff>
    </xdr:from>
    <xdr:to>
      <xdr:col>14</xdr:col>
      <xdr:colOff>685800</xdr:colOff>
      <xdr:row>0</xdr:row>
      <xdr:rowOff>790575</xdr:rowOff>
    </xdr:to>
    <xdr:pic>
      <xdr:nvPicPr>
        <xdr:cNvPr id="2" name="Рисунок 2"/>
        <xdr:cNvPicPr preferRelativeResize="1">
          <a:picLocks noChangeAspect="1"/>
        </xdr:cNvPicPr>
      </xdr:nvPicPr>
      <xdr:blipFill>
        <a:blip r:embed="rId2"/>
        <a:stretch>
          <a:fillRect/>
        </a:stretch>
      </xdr:blipFill>
      <xdr:spPr>
        <a:xfrm>
          <a:off x="12982575" y="0"/>
          <a:ext cx="0" cy="790575"/>
        </a:xfrm>
        <a:prstGeom prst="rect">
          <a:avLst/>
        </a:prstGeom>
        <a:noFill/>
        <a:ln w="9525" cmpd="sng">
          <a:noFill/>
        </a:ln>
      </xdr:spPr>
    </xdr:pic>
    <xdr:clientData/>
  </xdr:twoCellAnchor>
  <xdr:twoCellAnchor editAs="oneCell">
    <xdr:from>
      <xdr:col>10</xdr:col>
      <xdr:colOff>0</xdr:colOff>
      <xdr:row>0</xdr:row>
      <xdr:rowOff>0</xdr:rowOff>
    </xdr:from>
    <xdr:to>
      <xdr:col>10</xdr:col>
      <xdr:colOff>0</xdr:colOff>
      <xdr:row>0</xdr:row>
      <xdr:rowOff>371475</xdr:rowOff>
    </xdr:to>
    <xdr:pic>
      <xdr:nvPicPr>
        <xdr:cNvPr id="3" name="Рисунок 3"/>
        <xdr:cNvPicPr preferRelativeResize="1">
          <a:picLocks noChangeAspect="1"/>
        </xdr:cNvPicPr>
      </xdr:nvPicPr>
      <xdr:blipFill>
        <a:blip r:embed="rId1"/>
        <a:stretch>
          <a:fillRect/>
        </a:stretch>
      </xdr:blipFill>
      <xdr:spPr>
        <a:xfrm>
          <a:off x="9248775" y="0"/>
          <a:ext cx="0" cy="371475"/>
        </a:xfrm>
        <a:prstGeom prst="rect">
          <a:avLst/>
        </a:prstGeom>
        <a:noFill/>
        <a:ln w="9525" cmpd="sng">
          <a:noFill/>
        </a:ln>
      </xdr:spPr>
    </xdr:pic>
    <xdr:clientData/>
  </xdr:twoCellAnchor>
  <xdr:twoCellAnchor editAs="oneCell">
    <xdr:from>
      <xdr:col>15</xdr:col>
      <xdr:colOff>0</xdr:colOff>
      <xdr:row>0</xdr:row>
      <xdr:rowOff>0</xdr:rowOff>
    </xdr:from>
    <xdr:to>
      <xdr:col>15</xdr:col>
      <xdr:colOff>0</xdr:colOff>
      <xdr:row>0</xdr:row>
      <xdr:rowOff>409575</xdr:rowOff>
    </xdr:to>
    <xdr:pic>
      <xdr:nvPicPr>
        <xdr:cNvPr id="4" name="Рисунок 4"/>
        <xdr:cNvPicPr preferRelativeResize="1">
          <a:picLocks noChangeAspect="1"/>
        </xdr:cNvPicPr>
      </xdr:nvPicPr>
      <xdr:blipFill>
        <a:blip r:embed="rId2"/>
        <a:stretch>
          <a:fillRect/>
        </a:stretch>
      </xdr:blipFill>
      <xdr:spPr>
        <a:xfrm>
          <a:off x="13058775" y="0"/>
          <a:ext cx="0"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86"/>
  <sheetViews>
    <sheetView tabSelected="1" zoomScale="80" zoomScaleNormal="80" zoomScalePageLayoutView="0" workbookViewId="0" topLeftCell="A1">
      <selection activeCell="B3" sqref="B3"/>
    </sheetView>
  </sheetViews>
  <sheetFormatPr defaultColWidth="0" defaultRowHeight="15" zeroHeight="1"/>
  <cols>
    <col min="1" max="1" width="12.28125" style="1" customWidth="1"/>
    <col min="2" max="2" width="13.8515625" style="1" bestFit="1" customWidth="1"/>
    <col min="3" max="3" width="17.8515625" style="1" customWidth="1"/>
    <col min="4" max="4" width="35.28125" style="1" customWidth="1"/>
    <col min="5" max="5" width="16.421875" style="1" bestFit="1" customWidth="1"/>
    <col min="6" max="6" width="14.421875" style="5" customWidth="1"/>
    <col min="7" max="7" width="24.7109375" style="1" customWidth="1"/>
    <col min="8" max="8" width="23.28125" style="1" customWidth="1"/>
    <col min="9" max="9" width="21.140625" style="5" customWidth="1"/>
    <col min="10" max="10" width="18.140625" style="1" customWidth="1"/>
    <col min="11" max="19" width="0" style="1" hidden="1" customWidth="1"/>
    <col min="20" max="16384" width="7.421875" style="1" hidden="1" customWidth="1"/>
  </cols>
  <sheetData>
    <row r="1" spans="2:10" ht="46.5" customHeight="1">
      <c r="B1" s="71"/>
      <c r="C1" s="2"/>
      <c r="D1" s="75" t="s">
        <v>994</v>
      </c>
      <c r="E1" s="72"/>
      <c r="F1" s="73"/>
      <c r="G1" s="74"/>
      <c r="H1" s="82" t="s">
        <v>995</v>
      </c>
      <c r="I1" s="82"/>
      <c r="J1" s="82"/>
    </row>
    <row r="2" spans="4:8" ht="144.75" customHeight="1" thickBot="1">
      <c r="D2" s="6" t="s">
        <v>993</v>
      </c>
      <c r="F2" s="3"/>
      <c r="G2" s="4"/>
      <c r="H2" s="4"/>
    </row>
    <row r="3" spans="1:10" ht="31.5">
      <c r="A3" s="7" t="s">
        <v>0</v>
      </c>
      <c r="B3" s="7" t="s">
        <v>1</v>
      </c>
      <c r="C3" s="7" t="s">
        <v>2</v>
      </c>
      <c r="D3" s="7" t="s">
        <v>567</v>
      </c>
      <c r="E3" s="7" t="s">
        <v>4</v>
      </c>
      <c r="F3" s="7" t="s">
        <v>5</v>
      </c>
      <c r="G3" s="8" t="s">
        <v>565</v>
      </c>
      <c r="H3" s="8" t="s">
        <v>566</v>
      </c>
      <c r="I3" s="10" t="s">
        <v>996</v>
      </c>
      <c r="J3" s="9" t="s">
        <v>6</v>
      </c>
    </row>
    <row r="4" spans="1:10" ht="21">
      <c r="A4" s="11" t="s">
        <v>7</v>
      </c>
      <c r="B4" s="12"/>
      <c r="C4" s="12"/>
      <c r="D4" s="12"/>
      <c r="E4" s="12"/>
      <c r="F4" s="13"/>
      <c r="G4" s="14"/>
      <c r="H4" s="14"/>
      <c r="I4" s="13"/>
      <c r="J4" s="15"/>
    </row>
    <row r="5" spans="1:10" ht="18.75">
      <c r="A5" s="16" t="s">
        <v>8</v>
      </c>
      <c r="B5" s="16"/>
      <c r="C5" s="16"/>
      <c r="D5" s="16"/>
      <c r="E5" s="16"/>
      <c r="F5" s="17"/>
      <c r="G5" s="18"/>
      <c r="H5" s="18"/>
      <c r="I5" s="17"/>
      <c r="J5" s="18"/>
    </row>
    <row r="6" spans="1:10" ht="18.75">
      <c r="A6" s="19" t="s">
        <v>9</v>
      </c>
      <c r="B6" s="19"/>
      <c r="C6" s="19"/>
      <c r="D6" s="19"/>
      <c r="E6" s="19"/>
      <c r="F6" s="20"/>
      <c r="G6" s="21"/>
      <c r="H6" s="21"/>
      <c r="I6" s="20"/>
      <c r="J6" s="23"/>
    </row>
    <row r="7" spans="1:10" s="31" customFormat="1" ht="18.75">
      <c r="A7" s="24" t="s">
        <v>10</v>
      </c>
      <c r="B7" s="24" t="s">
        <v>11</v>
      </c>
      <c r="C7" s="25" t="s">
        <v>12</v>
      </c>
      <c r="D7" s="26" t="s">
        <v>13</v>
      </c>
      <c r="E7" s="27">
        <v>17</v>
      </c>
      <c r="F7" s="28"/>
      <c r="G7" s="105">
        <v>8940</v>
      </c>
      <c r="H7" s="76">
        <v>9297.6</v>
      </c>
      <c r="I7" s="76">
        <v>9655.2</v>
      </c>
      <c r="J7" s="30"/>
    </row>
    <row r="8" spans="1:10" s="31" customFormat="1" ht="18.75">
      <c r="A8" s="24" t="s">
        <v>10</v>
      </c>
      <c r="B8" s="24" t="s">
        <v>11</v>
      </c>
      <c r="C8" s="25" t="s">
        <v>14</v>
      </c>
      <c r="D8" s="26" t="s">
        <v>13</v>
      </c>
      <c r="E8" s="27">
        <v>19</v>
      </c>
      <c r="F8" s="28"/>
      <c r="G8" s="105">
        <v>8940</v>
      </c>
      <c r="H8" s="76">
        <v>9297.6</v>
      </c>
      <c r="I8" s="76">
        <v>9655.2</v>
      </c>
      <c r="J8" s="30"/>
    </row>
    <row r="9" spans="1:10" s="31" customFormat="1" ht="18.75">
      <c r="A9" s="24" t="s">
        <v>10</v>
      </c>
      <c r="B9" s="24" t="s">
        <v>11</v>
      </c>
      <c r="C9" s="25" t="s">
        <v>15</v>
      </c>
      <c r="D9" s="26" t="s">
        <v>16</v>
      </c>
      <c r="E9" s="27">
        <v>17</v>
      </c>
      <c r="F9" s="28"/>
      <c r="G9" s="105">
        <v>9760</v>
      </c>
      <c r="H9" s="76">
        <v>10150.4</v>
      </c>
      <c r="I9" s="76">
        <v>10540.800000000001</v>
      </c>
      <c r="J9" s="30"/>
    </row>
    <row r="10" spans="1:10" s="31" customFormat="1" ht="18.75">
      <c r="A10" s="24" t="s">
        <v>10</v>
      </c>
      <c r="B10" s="24" t="s">
        <v>11</v>
      </c>
      <c r="C10" s="25" t="s">
        <v>17</v>
      </c>
      <c r="D10" s="26" t="s">
        <v>16</v>
      </c>
      <c r="E10" s="27">
        <v>19</v>
      </c>
      <c r="F10" s="28"/>
      <c r="G10" s="105">
        <v>9760</v>
      </c>
      <c r="H10" s="76">
        <v>10150.4</v>
      </c>
      <c r="I10" s="76">
        <v>10540.800000000001</v>
      </c>
      <c r="J10" s="30"/>
    </row>
    <row r="11" spans="1:10" s="31" customFormat="1" ht="18.75">
      <c r="A11" s="24" t="s">
        <v>10</v>
      </c>
      <c r="B11" s="24" t="s">
        <v>18</v>
      </c>
      <c r="C11" s="25" t="s">
        <v>19</v>
      </c>
      <c r="D11" s="32" t="s">
        <v>13</v>
      </c>
      <c r="E11" s="27">
        <v>17</v>
      </c>
      <c r="F11" s="28"/>
      <c r="G11" s="29">
        <v>8940</v>
      </c>
      <c r="H11" s="76">
        <v>9297.6</v>
      </c>
      <c r="I11" s="76">
        <v>9655.2</v>
      </c>
      <c r="J11" s="30"/>
    </row>
    <row r="12" spans="1:10" s="31" customFormat="1" ht="18.75">
      <c r="A12" s="24" t="s">
        <v>10</v>
      </c>
      <c r="B12" s="24" t="s">
        <v>18</v>
      </c>
      <c r="C12" s="25" t="s">
        <v>20</v>
      </c>
      <c r="D12" s="32" t="s">
        <v>16</v>
      </c>
      <c r="E12" s="27">
        <v>17</v>
      </c>
      <c r="F12" s="28"/>
      <c r="G12" s="29">
        <v>9760</v>
      </c>
      <c r="H12" s="76">
        <v>10150.4</v>
      </c>
      <c r="I12" s="76">
        <v>10540.800000000001</v>
      </c>
      <c r="J12" s="30"/>
    </row>
    <row r="13" spans="1:10" s="31" customFormat="1" ht="18.75">
      <c r="A13" s="24" t="s">
        <v>10</v>
      </c>
      <c r="B13" s="24" t="s">
        <v>18</v>
      </c>
      <c r="C13" s="25" t="s">
        <v>21</v>
      </c>
      <c r="D13" s="32" t="s">
        <v>16</v>
      </c>
      <c r="E13" s="27">
        <v>19</v>
      </c>
      <c r="F13" s="28"/>
      <c r="G13" s="29">
        <v>9760</v>
      </c>
      <c r="H13" s="76">
        <v>10150.4</v>
      </c>
      <c r="I13" s="76">
        <v>10540.800000000001</v>
      </c>
      <c r="J13" s="30"/>
    </row>
    <row r="14" spans="1:10" s="31" customFormat="1" ht="18.75">
      <c r="A14" s="24" t="s">
        <v>22</v>
      </c>
      <c r="B14" s="24" t="s">
        <v>11</v>
      </c>
      <c r="C14" s="25" t="s">
        <v>23</v>
      </c>
      <c r="D14" s="26" t="s">
        <v>24</v>
      </c>
      <c r="E14" s="27">
        <v>16.5</v>
      </c>
      <c r="F14" s="28"/>
      <c r="G14" s="105">
        <v>9210</v>
      </c>
      <c r="H14" s="76">
        <v>9578.4</v>
      </c>
      <c r="I14" s="76">
        <v>9946.800000000001</v>
      </c>
      <c r="J14" s="30">
        <v>13350</v>
      </c>
    </row>
    <row r="15" spans="1:10" s="31" customFormat="1" ht="18.75">
      <c r="A15" s="24" t="s">
        <v>22</v>
      </c>
      <c r="B15" s="24" t="s">
        <v>11</v>
      </c>
      <c r="C15" s="25" t="s">
        <v>25</v>
      </c>
      <c r="D15" s="26" t="s">
        <v>26</v>
      </c>
      <c r="E15" s="27">
        <v>16.5</v>
      </c>
      <c r="F15" s="28"/>
      <c r="G15" s="105">
        <v>9980</v>
      </c>
      <c r="H15" s="76">
        <v>10379.2</v>
      </c>
      <c r="I15" s="76">
        <v>10778.400000000001</v>
      </c>
      <c r="J15" s="30">
        <v>14470</v>
      </c>
    </row>
    <row r="16" spans="1:10" s="31" customFormat="1" ht="18.75">
      <c r="A16" s="24" t="s">
        <v>22</v>
      </c>
      <c r="B16" s="24" t="s">
        <v>11</v>
      </c>
      <c r="C16" s="25" t="s">
        <v>27</v>
      </c>
      <c r="D16" s="26" t="s">
        <v>28</v>
      </c>
      <c r="E16" s="27">
        <v>15</v>
      </c>
      <c r="F16" s="28"/>
      <c r="G16" s="105">
        <v>11030</v>
      </c>
      <c r="H16" s="76">
        <v>11471.2</v>
      </c>
      <c r="I16" s="76">
        <v>11912.400000000001</v>
      </c>
      <c r="J16" s="30">
        <v>15990</v>
      </c>
    </row>
    <row r="17" spans="1:10" s="31" customFormat="1" ht="18.75">
      <c r="A17" s="24" t="s">
        <v>22</v>
      </c>
      <c r="B17" s="24" t="s">
        <v>11</v>
      </c>
      <c r="C17" s="25" t="s">
        <v>29</v>
      </c>
      <c r="D17" s="26" t="s">
        <v>30</v>
      </c>
      <c r="E17" s="27">
        <v>15</v>
      </c>
      <c r="F17" s="28"/>
      <c r="G17" s="105">
        <v>11000</v>
      </c>
      <c r="H17" s="76">
        <v>11440</v>
      </c>
      <c r="I17" s="76">
        <v>11880</v>
      </c>
      <c r="J17" s="30">
        <v>15950</v>
      </c>
    </row>
    <row r="18" spans="1:10" s="31" customFormat="1" ht="18.75">
      <c r="A18" s="24" t="s">
        <v>22</v>
      </c>
      <c r="B18" s="24" t="s">
        <v>11</v>
      </c>
      <c r="C18" s="25" t="s">
        <v>31</v>
      </c>
      <c r="D18" s="26" t="s">
        <v>28</v>
      </c>
      <c r="E18" s="27">
        <v>17</v>
      </c>
      <c r="F18" s="28"/>
      <c r="G18" s="105">
        <v>11030</v>
      </c>
      <c r="H18" s="76">
        <v>11471.2</v>
      </c>
      <c r="I18" s="76">
        <v>11912.400000000001</v>
      </c>
      <c r="J18" s="30">
        <v>15990</v>
      </c>
    </row>
    <row r="19" spans="1:10" s="31" customFormat="1" ht="18.75">
      <c r="A19" s="24" t="s">
        <v>22</v>
      </c>
      <c r="B19" s="24" t="s">
        <v>11</v>
      </c>
      <c r="C19" s="25" t="s">
        <v>32</v>
      </c>
      <c r="D19" s="26" t="s">
        <v>30</v>
      </c>
      <c r="E19" s="27">
        <v>17</v>
      </c>
      <c r="F19" s="28"/>
      <c r="G19" s="105">
        <v>11000</v>
      </c>
      <c r="H19" s="76">
        <v>11440</v>
      </c>
      <c r="I19" s="76">
        <v>11880</v>
      </c>
      <c r="J19" s="30">
        <v>15950</v>
      </c>
    </row>
    <row r="20" spans="1:10" s="31" customFormat="1" ht="18.75">
      <c r="A20" s="24" t="s">
        <v>22</v>
      </c>
      <c r="B20" s="24" t="s">
        <v>11</v>
      </c>
      <c r="C20" s="25" t="s">
        <v>33</v>
      </c>
      <c r="D20" s="26" t="s">
        <v>28</v>
      </c>
      <c r="E20" s="27">
        <v>19</v>
      </c>
      <c r="F20" s="28"/>
      <c r="G20" s="105">
        <v>11030</v>
      </c>
      <c r="H20" s="76">
        <v>11471.2</v>
      </c>
      <c r="I20" s="76">
        <v>11912.400000000001</v>
      </c>
      <c r="J20" s="30">
        <v>15990</v>
      </c>
    </row>
    <row r="21" spans="1:10" s="31" customFormat="1" ht="18.75">
      <c r="A21" s="24" t="s">
        <v>22</v>
      </c>
      <c r="B21" s="24" t="s">
        <v>11</v>
      </c>
      <c r="C21" s="25" t="s">
        <v>34</v>
      </c>
      <c r="D21" s="26" t="s">
        <v>30</v>
      </c>
      <c r="E21" s="27">
        <v>19</v>
      </c>
      <c r="F21" s="28"/>
      <c r="G21" s="105">
        <v>11000</v>
      </c>
      <c r="H21" s="76">
        <v>11440</v>
      </c>
      <c r="I21" s="76">
        <v>11880</v>
      </c>
      <c r="J21" s="30">
        <v>15950</v>
      </c>
    </row>
    <row r="22" spans="1:10" s="31" customFormat="1" ht="18.75">
      <c r="A22" s="24" t="s">
        <v>22</v>
      </c>
      <c r="B22" s="24" t="s">
        <v>11</v>
      </c>
      <c r="C22" s="25" t="s">
        <v>35</v>
      </c>
      <c r="D22" s="26" t="s">
        <v>36</v>
      </c>
      <c r="E22" s="27">
        <v>15</v>
      </c>
      <c r="F22" s="28"/>
      <c r="G22" s="105">
        <v>11790</v>
      </c>
      <c r="H22" s="76">
        <v>12261.6</v>
      </c>
      <c r="I22" s="76">
        <v>12733.2</v>
      </c>
      <c r="J22" s="30">
        <v>17100</v>
      </c>
    </row>
    <row r="23" spans="1:10" s="31" customFormat="1" ht="18.75">
      <c r="A23" s="24" t="s">
        <v>22</v>
      </c>
      <c r="B23" s="24" t="s">
        <v>11</v>
      </c>
      <c r="C23" s="25" t="s">
        <v>37</v>
      </c>
      <c r="D23" s="26" t="s">
        <v>38</v>
      </c>
      <c r="E23" s="27">
        <v>15</v>
      </c>
      <c r="F23" s="28"/>
      <c r="G23" s="105">
        <v>11750</v>
      </c>
      <c r="H23" s="76">
        <v>12220</v>
      </c>
      <c r="I23" s="76">
        <v>12690</v>
      </c>
      <c r="J23" s="30">
        <v>17040</v>
      </c>
    </row>
    <row r="24" spans="1:10" s="31" customFormat="1" ht="18.75">
      <c r="A24" s="24" t="s">
        <v>22</v>
      </c>
      <c r="B24" s="24" t="s">
        <v>11</v>
      </c>
      <c r="C24" s="25" t="s">
        <v>39</v>
      </c>
      <c r="D24" s="26" t="s">
        <v>36</v>
      </c>
      <c r="E24" s="27">
        <v>17</v>
      </c>
      <c r="F24" s="28"/>
      <c r="G24" s="105">
        <v>11790</v>
      </c>
      <c r="H24" s="76">
        <v>12261.6</v>
      </c>
      <c r="I24" s="76">
        <v>12733.2</v>
      </c>
      <c r="J24" s="30">
        <v>17100</v>
      </c>
    </row>
    <row r="25" spans="1:10" s="31" customFormat="1" ht="18.75">
      <c r="A25" s="24" t="s">
        <v>22</v>
      </c>
      <c r="B25" s="24" t="s">
        <v>11</v>
      </c>
      <c r="C25" s="25" t="s">
        <v>40</v>
      </c>
      <c r="D25" s="26" t="s">
        <v>38</v>
      </c>
      <c r="E25" s="27">
        <v>17</v>
      </c>
      <c r="F25" s="28"/>
      <c r="G25" s="105">
        <v>11750</v>
      </c>
      <c r="H25" s="76">
        <v>12220</v>
      </c>
      <c r="I25" s="76">
        <v>12690</v>
      </c>
      <c r="J25" s="30">
        <v>17040</v>
      </c>
    </row>
    <row r="26" spans="1:10" s="31" customFormat="1" ht="18.75">
      <c r="A26" s="24" t="s">
        <v>22</v>
      </c>
      <c r="B26" s="24" t="s">
        <v>11</v>
      </c>
      <c r="C26" s="25" t="s">
        <v>41</v>
      </c>
      <c r="D26" s="26" t="s">
        <v>36</v>
      </c>
      <c r="E26" s="27">
        <v>19</v>
      </c>
      <c r="F26" s="28"/>
      <c r="G26" s="105">
        <v>11790</v>
      </c>
      <c r="H26" s="76">
        <v>12261.6</v>
      </c>
      <c r="I26" s="76">
        <v>12733.2</v>
      </c>
      <c r="J26" s="30">
        <v>17100</v>
      </c>
    </row>
    <row r="27" spans="1:10" s="31" customFormat="1" ht="18.75">
      <c r="A27" s="24" t="s">
        <v>22</v>
      </c>
      <c r="B27" s="24" t="s">
        <v>11</v>
      </c>
      <c r="C27" s="25" t="s">
        <v>42</v>
      </c>
      <c r="D27" s="26" t="s">
        <v>38</v>
      </c>
      <c r="E27" s="27">
        <v>19</v>
      </c>
      <c r="F27" s="28"/>
      <c r="G27" s="105">
        <v>11750</v>
      </c>
      <c r="H27" s="76">
        <v>12220</v>
      </c>
      <c r="I27" s="76">
        <v>12690</v>
      </c>
      <c r="J27" s="30">
        <v>17040</v>
      </c>
    </row>
    <row r="28" spans="1:10" s="31" customFormat="1" ht="18.75">
      <c r="A28" s="19" t="s">
        <v>43</v>
      </c>
      <c r="B28" s="19"/>
      <c r="C28" s="19"/>
      <c r="D28" s="33"/>
      <c r="E28" s="19"/>
      <c r="F28" s="20"/>
      <c r="G28" s="22"/>
      <c r="H28" s="77"/>
      <c r="I28" s="77"/>
      <c r="J28" s="23"/>
    </row>
    <row r="29" spans="1:10" s="31" customFormat="1" ht="18.75">
      <c r="A29" s="24" t="s">
        <v>10</v>
      </c>
      <c r="B29" s="24" t="s">
        <v>11</v>
      </c>
      <c r="C29" s="25" t="s">
        <v>44</v>
      </c>
      <c r="D29" s="26" t="s">
        <v>45</v>
      </c>
      <c r="E29" s="27">
        <v>17</v>
      </c>
      <c r="F29" s="28"/>
      <c r="G29" s="105">
        <v>9600</v>
      </c>
      <c r="H29" s="76">
        <v>9984</v>
      </c>
      <c r="I29" s="76">
        <v>10368</v>
      </c>
      <c r="J29" s="30"/>
    </row>
    <row r="30" spans="1:10" s="31" customFormat="1" ht="18.75">
      <c r="A30" s="24" t="s">
        <v>10</v>
      </c>
      <c r="B30" s="24" t="s">
        <v>11</v>
      </c>
      <c r="C30" s="25" t="s">
        <v>46</v>
      </c>
      <c r="D30" s="26" t="s">
        <v>45</v>
      </c>
      <c r="E30" s="27">
        <v>19</v>
      </c>
      <c r="F30" s="28"/>
      <c r="G30" s="105">
        <v>9600</v>
      </c>
      <c r="H30" s="76">
        <v>9984</v>
      </c>
      <c r="I30" s="76">
        <v>10368</v>
      </c>
      <c r="J30" s="30"/>
    </row>
    <row r="31" spans="1:10" s="31" customFormat="1" ht="18.75">
      <c r="A31" s="24" t="s">
        <v>10</v>
      </c>
      <c r="B31" s="24" t="s">
        <v>11</v>
      </c>
      <c r="C31" s="25" t="s">
        <v>47</v>
      </c>
      <c r="D31" s="26" t="s">
        <v>48</v>
      </c>
      <c r="E31" s="27">
        <v>17</v>
      </c>
      <c r="F31" s="28"/>
      <c r="G31" s="105">
        <v>11070</v>
      </c>
      <c r="H31" s="76">
        <v>11512.800000000001</v>
      </c>
      <c r="I31" s="76">
        <v>11955.6</v>
      </c>
      <c r="J31" s="30"/>
    </row>
    <row r="32" spans="1:10" s="31" customFormat="1" ht="18.75">
      <c r="A32" s="24" t="s">
        <v>10</v>
      </c>
      <c r="B32" s="24" t="s">
        <v>11</v>
      </c>
      <c r="C32" s="25" t="s">
        <v>49</v>
      </c>
      <c r="D32" s="26" t="s">
        <v>48</v>
      </c>
      <c r="E32" s="27">
        <v>19</v>
      </c>
      <c r="F32" s="28"/>
      <c r="G32" s="105">
        <v>11070</v>
      </c>
      <c r="H32" s="76">
        <v>11512.800000000001</v>
      </c>
      <c r="I32" s="76">
        <v>11955.6</v>
      </c>
      <c r="J32" s="30"/>
    </row>
    <row r="33" spans="1:10" s="31" customFormat="1" ht="18.75">
      <c r="A33" s="24" t="s">
        <v>22</v>
      </c>
      <c r="B33" s="24" t="s">
        <v>11</v>
      </c>
      <c r="C33" s="25" t="s">
        <v>50</v>
      </c>
      <c r="D33" s="26" t="s">
        <v>51</v>
      </c>
      <c r="E33" s="27">
        <v>15</v>
      </c>
      <c r="F33" s="28"/>
      <c r="G33" s="105">
        <v>10380</v>
      </c>
      <c r="H33" s="76">
        <v>10795.2</v>
      </c>
      <c r="I33" s="76">
        <v>11210.400000000001</v>
      </c>
      <c r="J33" s="30">
        <v>15050</v>
      </c>
    </row>
    <row r="34" spans="1:10" s="31" customFormat="1" ht="18.75">
      <c r="A34" s="24" t="s">
        <v>22</v>
      </c>
      <c r="B34" s="24" t="s">
        <v>11</v>
      </c>
      <c r="C34" s="25" t="s">
        <v>52</v>
      </c>
      <c r="D34" s="26" t="s">
        <v>53</v>
      </c>
      <c r="E34" s="27">
        <v>15</v>
      </c>
      <c r="F34" s="28"/>
      <c r="G34" s="105">
        <v>10260</v>
      </c>
      <c r="H34" s="76">
        <v>10670.4</v>
      </c>
      <c r="I34" s="76">
        <v>11080.800000000001</v>
      </c>
      <c r="J34" s="30">
        <v>14880</v>
      </c>
    </row>
    <row r="35" spans="1:10" s="31" customFormat="1" ht="18.75">
      <c r="A35" s="24" t="s">
        <v>22</v>
      </c>
      <c r="B35" s="24" t="s">
        <v>11</v>
      </c>
      <c r="C35" s="25" t="s">
        <v>54</v>
      </c>
      <c r="D35" s="26" t="s">
        <v>51</v>
      </c>
      <c r="E35" s="27">
        <v>17</v>
      </c>
      <c r="F35" s="28"/>
      <c r="G35" s="105">
        <v>10380</v>
      </c>
      <c r="H35" s="76">
        <v>10795.2</v>
      </c>
      <c r="I35" s="76">
        <v>11210.400000000001</v>
      </c>
      <c r="J35" s="30">
        <v>15050</v>
      </c>
    </row>
    <row r="36" spans="1:10" s="31" customFormat="1" ht="18.75">
      <c r="A36" s="24" t="s">
        <v>22</v>
      </c>
      <c r="B36" s="24" t="s">
        <v>11</v>
      </c>
      <c r="C36" s="25" t="s">
        <v>55</v>
      </c>
      <c r="D36" s="26" t="s">
        <v>53</v>
      </c>
      <c r="E36" s="27">
        <v>17</v>
      </c>
      <c r="F36" s="28"/>
      <c r="G36" s="105">
        <v>10260</v>
      </c>
      <c r="H36" s="76">
        <v>10670.4</v>
      </c>
      <c r="I36" s="76">
        <v>11080.800000000001</v>
      </c>
      <c r="J36" s="30">
        <v>14880</v>
      </c>
    </row>
    <row r="37" spans="1:10" s="31" customFormat="1" ht="18.75">
      <c r="A37" s="24" t="s">
        <v>22</v>
      </c>
      <c r="B37" s="24" t="s">
        <v>11</v>
      </c>
      <c r="C37" s="25" t="s">
        <v>56</v>
      </c>
      <c r="D37" s="26" t="s">
        <v>51</v>
      </c>
      <c r="E37" s="27">
        <v>19</v>
      </c>
      <c r="F37" s="28"/>
      <c r="G37" s="105">
        <v>10380</v>
      </c>
      <c r="H37" s="76">
        <v>10795.2</v>
      </c>
      <c r="I37" s="76">
        <v>11210.400000000001</v>
      </c>
      <c r="J37" s="30">
        <v>15050</v>
      </c>
    </row>
    <row r="38" spans="1:10" s="31" customFormat="1" ht="18.75">
      <c r="A38" s="24" t="s">
        <v>22</v>
      </c>
      <c r="B38" s="24" t="s">
        <v>11</v>
      </c>
      <c r="C38" s="25" t="s">
        <v>57</v>
      </c>
      <c r="D38" s="26" t="s">
        <v>53</v>
      </c>
      <c r="E38" s="27">
        <v>19</v>
      </c>
      <c r="F38" s="28"/>
      <c r="G38" s="105">
        <v>10260</v>
      </c>
      <c r="H38" s="76">
        <v>10670.4</v>
      </c>
      <c r="I38" s="76">
        <v>11080.800000000001</v>
      </c>
      <c r="J38" s="30">
        <v>14880</v>
      </c>
    </row>
    <row r="39" spans="1:10" s="31" customFormat="1" ht="18.75">
      <c r="A39" s="24" t="s">
        <v>22</v>
      </c>
      <c r="B39" s="24" t="s">
        <v>11</v>
      </c>
      <c r="C39" s="25" t="s">
        <v>58</v>
      </c>
      <c r="D39" s="26" t="s">
        <v>59</v>
      </c>
      <c r="E39" s="27">
        <v>17</v>
      </c>
      <c r="F39" s="28"/>
      <c r="G39" s="105">
        <v>11340</v>
      </c>
      <c r="H39" s="76">
        <v>11793.6</v>
      </c>
      <c r="I39" s="76">
        <v>12247.2</v>
      </c>
      <c r="J39" s="30">
        <v>16440</v>
      </c>
    </row>
    <row r="40" spans="1:10" s="31" customFormat="1" ht="18.75">
      <c r="A40" s="24" t="s">
        <v>22</v>
      </c>
      <c r="B40" s="24" t="s">
        <v>11</v>
      </c>
      <c r="C40" s="25" t="s">
        <v>60</v>
      </c>
      <c r="D40" s="26" t="s">
        <v>61</v>
      </c>
      <c r="E40" s="27">
        <v>17</v>
      </c>
      <c r="F40" s="28"/>
      <c r="G40" s="105">
        <v>11300</v>
      </c>
      <c r="H40" s="76">
        <v>11752</v>
      </c>
      <c r="I40" s="76">
        <v>12204</v>
      </c>
      <c r="J40" s="30">
        <v>16390</v>
      </c>
    </row>
    <row r="41" spans="1:10" s="31" customFormat="1" ht="18.75">
      <c r="A41" s="24" t="s">
        <v>22</v>
      </c>
      <c r="B41" s="24" t="s">
        <v>11</v>
      </c>
      <c r="C41" s="25" t="s">
        <v>62</v>
      </c>
      <c r="D41" s="26" t="s">
        <v>59</v>
      </c>
      <c r="E41" s="27">
        <v>19</v>
      </c>
      <c r="F41" s="28"/>
      <c r="G41" s="105">
        <v>11340</v>
      </c>
      <c r="H41" s="76">
        <v>11793.6</v>
      </c>
      <c r="I41" s="76">
        <v>12247.2</v>
      </c>
      <c r="J41" s="30">
        <v>16440</v>
      </c>
    </row>
    <row r="42" spans="1:10" s="31" customFormat="1" ht="18.75">
      <c r="A42" s="24" t="s">
        <v>22</v>
      </c>
      <c r="B42" s="24" t="s">
        <v>11</v>
      </c>
      <c r="C42" s="25" t="s">
        <v>63</v>
      </c>
      <c r="D42" s="26" t="s">
        <v>61</v>
      </c>
      <c r="E42" s="27">
        <v>19</v>
      </c>
      <c r="F42" s="28"/>
      <c r="G42" s="105">
        <v>11300</v>
      </c>
      <c r="H42" s="76">
        <v>11752</v>
      </c>
      <c r="I42" s="76">
        <v>12204</v>
      </c>
      <c r="J42" s="30">
        <v>16390</v>
      </c>
    </row>
    <row r="43" spans="1:10" s="31" customFormat="1" ht="18.75">
      <c r="A43" s="24" t="s">
        <v>22</v>
      </c>
      <c r="B43" s="24" t="s">
        <v>11</v>
      </c>
      <c r="C43" s="25" t="s">
        <v>64</v>
      </c>
      <c r="D43" s="26" t="s">
        <v>65</v>
      </c>
      <c r="E43" s="27">
        <v>17</v>
      </c>
      <c r="F43" s="28"/>
      <c r="G43" s="105">
        <v>11240</v>
      </c>
      <c r="H43" s="76">
        <v>11689.6</v>
      </c>
      <c r="I43" s="76">
        <v>12139.2</v>
      </c>
      <c r="J43" s="30">
        <v>16300</v>
      </c>
    </row>
    <row r="44" spans="1:10" s="31" customFormat="1" ht="18.75">
      <c r="A44" s="24" t="s">
        <v>22</v>
      </c>
      <c r="B44" s="24" t="s">
        <v>11</v>
      </c>
      <c r="C44" s="25" t="s">
        <v>66</v>
      </c>
      <c r="D44" s="26" t="s">
        <v>65</v>
      </c>
      <c r="E44" s="27">
        <v>19</v>
      </c>
      <c r="F44" s="28"/>
      <c r="G44" s="105">
        <v>11240</v>
      </c>
      <c r="H44" s="76">
        <v>11689.6</v>
      </c>
      <c r="I44" s="76">
        <v>12139.2</v>
      </c>
      <c r="J44" s="30">
        <v>16300</v>
      </c>
    </row>
    <row r="45" spans="1:10" s="31" customFormat="1" ht="18.75">
      <c r="A45" s="24" t="s">
        <v>22</v>
      </c>
      <c r="B45" s="24" t="s">
        <v>18</v>
      </c>
      <c r="C45" s="25" t="s">
        <v>67</v>
      </c>
      <c r="D45" s="32" t="s">
        <v>51</v>
      </c>
      <c r="E45" s="27">
        <v>17</v>
      </c>
      <c r="F45" s="28"/>
      <c r="G45" s="29">
        <v>10380</v>
      </c>
      <c r="H45" s="76">
        <v>10795.2</v>
      </c>
      <c r="I45" s="76">
        <v>11210.400000000001</v>
      </c>
      <c r="J45" s="30">
        <v>15050</v>
      </c>
    </row>
    <row r="46" spans="1:10" s="31" customFormat="1" ht="18.75">
      <c r="A46" s="24" t="s">
        <v>22</v>
      </c>
      <c r="B46" s="24" t="s">
        <v>18</v>
      </c>
      <c r="C46" s="25" t="s">
        <v>68</v>
      </c>
      <c r="D46" s="32" t="s">
        <v>59</v>
      </c>
      <c r="E46" s="27">
        <v>17</v>
      </c>
      <c r="F46" s="28"/>
      <c r="G46" s="105">
        <v>11340</v>
      </c>
      <c r="H46" s="76">
        <v>11793.6</v>
      </c>
      <c r="I46" s="76">
        <v>12247.2</v>
      </c>
      <c r="J46" s="30">
        <v>16440</v>
      </c>
    </row>
    <row r="47" spans="1:10" s="31" customFormat="1" ht="18.75">
      <c r="A47" s="24" t="s">
        <v>22</v>
      </c>
      <c r="B47" s="24" t="s">
        <v>18</v>
      </c>
      <c r="C47" s="25" t="s">
        <v>69</v>
      </c>
      <c r="D47" s="32" t="s">
        <v>59</v>
      </c>
      <c r="E47" s="27">
        <v>19</v>
      </c>
      <c r="F47" s="28"/>
      <c r="G47" s="105">
        <v>11340</v>
      </c>
      <c r="H47" s="76">
        <v>11793.6</v>
      </c>
      <c r="I47" s="76">
        <v>12247.2</v>
      </c>
      <c r="J47" s="30">
        <v>16440</v>
      </c>
    </row>
    <row r="48" spans="1:10" s="31" customFormat="1" ht="18.75">
      <c r="A48" s="24" t="s">
        <v>22</v>
      </c>
      <c r="B48" s="24" t="s">
        <v>18</v>
      </c>
      <c r="C48" s="25" t="s">
        <v>70</v>
      </c>
      <c r="D48" s="32" t="s">
        <v>65</v>
      </c>
      <c r="E48" s="27">
        <v>17</v>
      </c>
      <c r="F48" s="28"/>
      <c r="G48" s="105">
        <v>11240</v>
      </c>
      <c r="H48" s="76">
        <v>11689.6</v>
      </c>
      <c r="I48" s="76">
        <v>12139.2</v>
      </c>
      <c r="J48" s="30">
        <v>16300</v>
      </c>
    </row>
    <row r="49" spans="1:10" s="31" customFormat="1" ht="18.75">
      <c r="A49" s="24" t="s">
        <v>22</v>
      </c>
      <c r="B49" s="24" t="s">
        <v>18</v>
      </c>
      <c r="C49" s="25" t="s">
        <v>71</v>
      </c>
      <c r="D49" s="32" t="s">
        <v>65</v>
      </c>
      <c r="E49" s="27">
        <v>19</v>
      </c>
      <c r="F49" s="28"/>
      <c r="G49" s="105">
        <v>11240</v>
      </c>
      <c r="H49" s="76">
        <v>11689.6</v>
      </c>
      <c r="I49" s="76">
        <v>12139.2</v>
      </c>
      <c r="J49" s="30">
        <v>16300</v>
      </c>
    </row>
    <row r="50" spans="1:10" s="31" customFormat="1" ht="18.75">
      <c r="A50" s="24" t="s">
        <v>22</v>
      </c>
      <c r="B50" s="24" t="s">
        <v>11</v>
      </c>
      <c r="C50" s="25" t="s">
        <v>72</v>
      </c>
      <c r="D50" s="26" t="s">
        <v>73</v>
      </c>
      <c r="E50" s="27">
        <v>17</v>
      </c>
      <c r="F50" s="28"/>
      <c r="G50" s="105">
        <v>13040</v>
      </c>
      <c r="H50" s="76">
        <v>13561.6</v>
      </c>
      <c r="I50" s="76">
        <v>14083.2</v>
      </c>
      <c r="J50" s="30">
        <v>18910</v>
      </c>
    </row>
    <row r="51" spans="1:10" s="31" customFormat="1" ht="18.75">
      <c r="A51" s="24" t="s">
        <v>22</v>
      </c>
      <c r="B51" s="24" t="s">
        <v>11</v>
      </c>
      <c r="C51" s="25" t="s">
        <v>74</v>
      </c>
      <c r="D51" s="26" t="s">
        <v>73</v>
      </c>
      <c r="E51" s="27">
        <v>19</v>
      </c>
      <c r="F51" s="28"/>
      <c r="G51" s="105">
        <v>13040</v>
      </c>
      <c r="H51" s="76">
        <v>13561.6</v>
      </c>
      <c r="I51" s="76">
        <v>14083.2</v>
      </c>
      <c r="J51" s="30">
        <v>18910</v>
      </c>
    </row>
    <row r="52" spans="1:10" s="31" customFormat="1" ht="18.75">
      <c r="A52" s="24" t="s">
        <v>22</v>
      </c>
      <c r="B52" s="24" t="s">
        <v>11</v>
      </c>
      <c r="C52" s="25" t="s">
        <v>75</v>
      </c>
      <c r="D52" s="26" t="s">
        <v>76</v>
      </c>
      <c r="E52" s="27">
        <v>17</v>
      </c>
      <c r="F52" s="28"/>
      <c r="G52" s="105">
        <v>15790</v>
      </c>
      <c r="H52" s="76">
        <v>16421.600000000002</v>
      </c>
      <c r="I52" s="76">
        <v>17053.2</v>
      </c>
      <c r="J52" s="30">
        <v>22900</v>
      </c>
    </row>
    <row r="53" spans="1:10" s="31" customFormat="1" ht="18.75">
      <c r="A53" s="24" t="s">
        <v>22</v>
      </c>
      <c r="B53" s="24" t="s">
        <v>11</v>
      </c>
      <c r="C53" s="25" t="s">
        <v>77</v>
      </c>
      <c r="D53" s="26" t="s">
        <v>76</v>
      </c>
      <c r="E53" s="27">
        <v>19</v>
      </c>
      <c r="F53" s="28"/>
      <c r="G53" s="105">
        <v>15790</v>
      </c>
      <c r="H53" s="76">
        <v>16421.600000000002</v>
      </c>
      <c r="I53" s="76">
        <v>17053.2</v>
      </c>
      <c r="J53" s="30">
        <v>22900</v>
      </c>
    </row>
    <row r="54" spans="1:10" s="31" customFormat="1" ht="18.75">
      <c r="A54" s="19" t="s">
        <v>78</v>
      </c>
      <c r="B54" s="19"/>
      <c r="C54" s="34"/>
      <c r="D54" s="33"/>
      <c r="E54" s="35"/>
      <c r="F54" s="36"/>
      <c r="G54" s="37"/>
      <c r="H54" s="78"/>
      <c r="I54" s="78"/>
      <c r="J54" s="38"/>
    </row>
    <row r="55" spans="1:10" s="31" customFormat="1" ht="18.75">
      <c r="A55" s="24" t="s">
        <v>10</v>
      </c>
      <c r="B55" s="24" t="s">
        <v>11</v>
      </c>
      <c r="C55" s="25" t="s">
        <v>79</v>
      </c>
      <c r="D55" s="26" t="s">
        <v>80</v>
      </c>
      <c r="E55" s="27">
        <v>17</v>
      </c>
      <c r="F55" s="28"/>
      <c r="G55" s="105">
        <v>11340</v>
      </c>
      <c r="H55" s="76">
        <v>11793.6</v>
      </c>
      <c r="I55" s="76">
        <v>12247.2</v>
      </c>
      <c r="J55" s="30"/>
    </row>
    <row r="56" spans="1:10" s="31" customFormat="1" ht="18.75">
      <c r="A56" s="24" t="s">
        <v>10</v>
      </c>
      <c r="B56" s="24" t="s">
        <v>11</v>
      </c>
      <c r="C56" s="25" t="s">
        <v>81</v>
      </c>
      <c r="D56" s="26" t="s">
        <v>80</v>
      </c>
      <c r="E56" s="27">
        <v>19</v>
      </c>
      <c r="F56" s="28"/>
      <c r="G56" s="105">
        <v>11340</v>
      </c>
      <c r="H56" s="76">
        <v>11793.6</v>
      </c>
      <c r="I56" s="76">
        <v>12247.2</v>
      </c>
      <c r="J56" s="30"/>
    </row>
    <row r="57" spans="1:10" s="31" customFormat="1" ht="18.75">
      <c r="A57" s="24" t="s">
        <v>10</v>
      </c>
      <c r="B57" s="24" t="s">
        <v>11</v>
      </c>
      <c r="C57" s="25" t="s">
        <v>82</v>
      </c>
      <c r="D57" s="26" t="s">
        <v>80</v>
      </c>
      <c r="E57" s="27">
        <v>21</v>
      </c>
      <c r="F57" s="28"/>
      <c r="G57" s="105">
        <v>11340</v>
      </c>
      <c r="H57" s="76">
        <v>11793.6</v>
      </c>
      <c r="I57" s="76">
        <v>12247.2</v>
      </c>
      <c r="J57" s="30"/>
    </row>
    <row r="58" spans="1:10" s="31" customFormat="1" ht="18.75">
      <c r="A58" s="24" t="s">
        <v>22</v>
      </c>
      <c r="B58" s="24" t="s">
        <v>11</v>
      </c>
      <c r="C58" s="25" t="s">
        <v>83</v>
      </c>
      <c r="D58" s="26" t="s">
        <v>84</v>
      </c>
      <c r="E58" s="27">
        <v>17</v>
      </c>
      <c r="F58" s="28"/>
      <c r="G58" s="105">
        <v>11700</v>
      </c>
      <c r="H58" s="76">
        <v>12168</v>
      </c>
      <c r="I58" s="76">
        <v>12636</v>
      </c>
      <c r="J58" s="30">
        <v>16970</v>
      </c>
    </row>
    <row r="59" spans="1:10" s="31" customFormat="1" ht="18.75">
      <c r="A59" s="24" t="s">
        <v>22</v>
      </c>
      <c r="B59" s="24" t="s">
        <v>11</v>
      </c>
      <c r="C59" s="25" t="s">
        <v>85</v>
      </c>
      <c r="D59" s="26" t="s">
        <v>86</v>
      </c>
      <c r="E59" s="27">
        <v>17</v>
      </c>
      <c r="F59" s="28"/>
      <c r="G59" s="105">
        <v>11650</v>
      </c>
      <c r="H59" s="76">
        <v>12116</v>
      </c>
      <c r="I59" s="76">
        <v>12582</v>
      </c>
      <c r="J59" s="30">
        <v>16890</v>
      </c>
    </row>
    <row r="60" spans="1:10" s="31" customFormat="1" ht="18.75">
      <c r="A60" s="24" t="s">
        <v>22</v>
      </c>
      <c r="B60" s="24" t="s">
        <v>11</v>
      </c>
      <c r="C60" s="25" t="s">
        <v>87</v>
      </c>
      <c r="D60" s="26" t="s">
        <v>84</v>
      </c>
      <c r="E60" s="27">
        <v>19</v>
      </c>
      <c r="F60" s="28"/>
      <c r="G60" s="105">
        <v>11700</v>
      </c>
      <c r="H60" s="76">
        <v>12168</v>
      </c>
      <c r="I60" s="76">
        <v>12636</v>
      </c>
      <c r="J60" s="30">
        <v>16970</v>
      </c>
    </row>
    <row r="61" spans="1:10" s="31" customFormat="1" ht="18.75">
      <c r="A61" s="24" t="s">
        <v>22</v>
      </c>
      <c r="B61" s="24" t="s">
        <v>11</v>
      </c>
      <c r="C61" s="25" t="s">
        <v>88</v>
      </c>
      <c r="D61" s="26" t="s">
        <v>86</v>
      </c>
      <c r="E61" s="27">
        <v>19</v>
      </c>
      <c r="F61" s="28"/>
      <c r="G61" s="105">
        <v>11650</v>
      </c>
      <c r="H61" s="76">
        <v>12116</v>
      </c>
      <c r="I61" s="76">
        <v>12582</v>
      </c>
      <c r="J61" s="30">
        <v>16890</v>
      </c>
    </row>
    <row r="62" spans="1:10" s="31" customFormat="1" ht="18.75">
      <c r="A62" s="24" t="s">
        <v>22</v>
      </c>
      <c r="B62" s="24" t="s">
        <v>11</v>
      </c>
      <c r="C62" s="25" t="s">
        <v>89</v>
      </c>
      <c r="D62" s="26" t="s">
        <v>84</v>
      </c>
      <c r="E62" s="27">
        <v>21</v>
      </c>
      <c r="F62" s="28"/>
      <c r="G62" s="105">
        <v>11700</v>
      </c>
      <c r="H62" s="76">
        <v>12168</v>
      </c>
      <c r="I62" s="76">
        <v>12636</v>
      </c>
      <c r="J62" s="30">
        <v>16970</v>
      </c>
    </row>
    <row r="63" spans="1:10" s="31" customFormat="1" ht="18.75">
      <c r="A63" s="24" t="s">
        <v>22</v>
      </c>
      <c r="B63" s="24" t="s">
        <v>11</v>
      </c>
      <c r="C63" s="25" t="s">
        <v>90</v>
      </c>
      <c r="D63" s="26" t="s">
        <v>86</v>
      </c>
      <c r="E63" s="27">
        <v>21</v>
      </c>
      <c r="F63" s="28"/>
      <c r="G63" s="105">
        <v>11650</v>
      </c>
      <c r="H63" s="76">
        <v>12116</v>
      </c>
      <c r="I63" s="76">
        <v>12582</v>
      </c>
      <c r="J63" s="30">
        <v>16890</v>
      </c>
    </row>
    <row r="64" spans="1:10" s="31" customFormat="1" ht="18.75">
      <c r="A64" s="24" t="s">
        <v>22</v>
      </c>
      <c r="B64" s="24" t="s">
        <v>11</v>
      </c>
      <c r="C64" s="25" t="s">
        <v>91</v>
      </c>
      <c r="D64" s="26" t="s">
        <v>92</v>
      </c>
      <c r="E64" s="27">
        <v>17</v>
      </c>
      <c r="F64" s="28"/>
      <c r="G64" s="105">
        <v>11810</v>
      </c>
      <c r="H64" s="76">
        <v>12282.4</v>
      </c>
      <c r="I64" s="76">
        <v>12754.800000000001</v>
      </c>
      <c r="J64" s="30">
        <v>17120</v>
      </c>
    </row>
    <row r="65" spans="1:10" s="31" customFormat="1" ht="18.75">
      <c r="A65" s="24" t="s">
        <v>22</v>
      </c>
      <c r="B65" s="24" t="s">
        <v>11</v>
      </c>
      <c r="C65" s="25" t="s">
        <v>93</v>
      </c>
      <c r="D65" s="26" t="s">
        <v>92</v>
      </c>
      <c r="E65" s="27">
        <v>19</v>
      </c>
      <c r="F65" s="28"/>
      <c r="G65" s="105">
        <v>11810</v>
      </c>
      <c r="H65" s="76">
        <v>12282.4</v>
      </c>
      <c r="I65" s="76">
        <v>12754.800000000001</v>
      </c>
      <c r="J65" s="30">
        <v>17120</v>
      </c>
    </row>
    <row r="66" spans="1:10" s="31" customFormat="1" ht="18.75">
      <c r="A66" s="24" t="s">
        <v>22</v>
      </c>
      <c r="B66" s="24" t="s">
        <v>11</v>
      </c>
      <c r="C66" s="25" t="s">
        <v>94</v>
      </c>
      <c r="D66" s="26" t="s">
        <v>92</v>
      </c>
      <c r="E66" s="27">
        <v>21</v>
      </c>
      <c r="F66" s="28"/>
      <c r="G66" s="105">
        <v>11810</v>
      </c>
      <c r="H66" s="76">
        <v>12282.4</v>
      </c>
      <c r="I66" s="76">
        <v>12754.800000000001</v>
      </c>
      <c r="J66" s="30">
        <v>17120</v>
      </c>
    </row>
    <row r="67" spans="1:10" s="31" customFormat="1" ht="18.75">
      <c r="A67" s="24" t="s">
        <v>22</v>
      </c>
      <c r="B67" s="24" t="s">
        <v>18</v>
      </c>
      <c r="C67" s="25" t="s">
        <v>95</v>
      </c>
      <c r="D67" s="32" t="s">
        <v>92</v>
      </c>
      <c r="E67" s="27">
        <v>17</v>
      </c>
      <c r="F67" s="28"/>
      <c r="G67" s="105">
        <v>11810</v>
      </c>
      <c r="H67" s="76">
        <v>12282.4</v>
      </c>
      <c r="I67" s="76">
        <v>12754.800000000001</v>
      </c>
      <c r="J67" s="30">
        <v>17120</v>
      </c>
    </row>
    <row r="68" spans="1:10" s="31" customFormat="1" ht="18.75">
      <c r="A68" s="24" t="s">
        <v>22</v>
      </c>
      <c r="B68" s="24" t="s">
        <v>18</v>
      </c>
      <c r="C68" s="25" t="s">
        <v>96</v>
      </c>
      <c r="D68" s="32" t="s">
        <v>92</v>
      </c>
      <c r="E68" s="27">
        <v>19</v>
      </c>
      <c r="F68" s="28"/>
      <c r="G68" s="105">
        <v>11810</v>
      </c>
      <c r="H68" s="76">
        <v>12282.4</v>
      </c>
      <c r="I68" s="76">
        <v>12754.800000000001</v>
      </c>
      <c r="J68" s="30">
        <v>17120</v>
      </c>
    </row>
    <row r="69" spans="1:10" s="31" customFormat="1" ht="18.75">
      <c r="A69" s="24" t="s">
        <v>22</v>
      </c>
      <c r="B69" s="24" t="s">
        <v>18</v>
      </c>
      <c r="C69" s="25" t="s">
        <v>97</v>
      </c>
      <c r="D69" s="32" t="s">
        <v>92</v>
      </c>
      <c r="E69" s="27">
        <v>21</v>
      </c>
      <c r="F69" s="28"/>
      <c r="G69" s="105">
        <v>11810</v>
      </c>
      <c r="H69" s="76">
        <v>12282.4</v>
      </c>
      <c r="I69" s="76">
        <v>12754.800000000001</v>
      </c>
      <c r="J69" s="30">
        <v>17120</v>
      </c>
    </row>
    <row r="70" spans="1:10" s="31" customFormat="1" ht="18.75">
      <c r="A70" s="24" t="s">
        <v>22</v>
      </c>
      <c r="B70" s="24" t="s">
        <v>11</v>
      </c>
      <c r="C70" s="25" t="s">
        <v>98</v>
      </c>
      <c r="D70" s="26" t="s">
        <v>99</v>
      </c>
      <c r="E70" s="27">
        <v>17</v>
      </c>
      <c r="F70" s="28"/>
      <c r="G70" s="105">
        <v>15190</v>
      </c>
      <c r="H70" s="76">
        <v>15797.6</v>
      </c>
      <c r="I70" s="76">
        <v>16405.2</v>
      </c>
      <c r="J70" s="30">
        <v>22030</v>
      </c>
    </row>
    <row r="71" spans="1:10" s="31" customFormat="1" ht="18.75">
      <c r="A71" s="24" t="s">
        <v>22</v>
      </c>
      <c r="B71" s="24" t="s">
        <v>11</v>
      </c>
      <c r="C71" s="25" t="s">
        <v>100</v>
      </c>
      <c r="D71" s="26" t="s">
        <v>99</v>
      </c>
      <c r="E71" s="27">
        <v>19</v>
      </c>
      <c r="F71" s="28"/>
      <c r="G71" s="105">
        <v>15190</v>
      </c>
      <c r="H71" s="76">
        <v>15797.6</v>
      </c>
      <c r="I71" s="76">
        <v>16405.2</v>
      </c>
      <c r="J71" s="30">
        <v>22030</v>
      </c>
    </row>
    <row r="72" spans="1:10" s="31" customFormat="1" ht="18.75">
      <c r="A72" s="24" t="s">
        <v>22</v>
      </c>
      <c r="B72" s="24" t="s">
        <v>11</v>
      </c>
      <c r="C72" s="25" t="s">
        <v>101</v>
      </c>
      <c r="D72" s="26" t="s">
        <v>99</v>
      </c>
      <c r="E72" s="27">
        <v>21</v>
      </c>
      <c r="F72" s="28"/>
      <c r="G72" s="105">
        <v>15190</v>
      </c>
      <c r="H72" s="76">
        <v>15797.6</v>
      </c>
      <c r="I72" s="76">
        <v>16405.2</v>
      </c>
      <c r="J72" s="30">
        <v>22030</v>
      </c>
    </row>
    <row r="73" spans="1:10" s="31" customFormat="1" ht="18.75">
      <c r="A73" s="24" t="s">
        <v>22</v>
      </c>
      <c r="B73" s="24" t="s">
        <v>11</v>
      </c>
      <c r="C73" s="25" t="s">
        <v>102</v>
      </c>
      <c r="D73" s="26" t="s">
        <v>103</v>
      </c>
      <c r="E73" s="27">
        <v>17</v>
      </c>
      <c r="F73" s="28"/>
      <c r="G73" s="105">
        <v>16390</v>
      </c>
      <c r="H73" s="76">
        <v>17045.600000000002</v>
      </c>
      <c r="I73" s="76">
        <v>17701.2</v>
      </c>
      <c r="J73" s="30">
        <v>23770</v>
      </c>
    </row>
    <row r="74" spans="1:10" s="31" customFormat="1" ht="18.75">
      <c r="A74" s="24" t="s">
        <v>22</v>
      </c>
      <c r="B74" s="24" t="s">
        <v>11</v>
      </c>
      <c r="C74" s="25" t="s">
        <v>104</v>
      </c>
      <c r="D74" s="26" t="s">
        <v>103</v>
      </c>
      <c r="E74" s="27">
        <v>19</v>
      </c>
      <c r="F74" s="28"/>
      <c r="G74" s="105">
        <v>16390</v>
      </c>
      <c r="H74" s="76">
        <v>17045.600000000002</v>
      </c>
      <c r="I74" s="76">
        <v>17701.2</v>
      </c>
      <c r="J74" s="30">
        <v>23770</v>
      </c>
    </row>
    <row r="75" spans="1:10" s="31" customFormat="1" ht="18.75">
      <c r="A75" s="24" t="s">
        <v>22</v>
      </c>
      <c r="B75" s="24" t="s">
        <v>11</v>
      </c>
      <c r="C75" s="25" t="s">
        <v>105</v>
      </c>
      <c r="D75" s="26" t="s">
        <v>103</v>
      </c>
      <c r="E75" s="27">
        <v>21</v>
      </c>
      <c r="F75" s="28"/>
      <c r="G75" s="105">
        <v>16390</v>
      </c>
      <c r="H75" s="76">
        <v>17045.600000000002</v>
      </c>
      <c r="I75" s="76">
        <v>17701.2</v>
      </c>
      <c r="J75" s="30">
        <v>23770</v>
      </c>
    </row>
    <row r="76" spans="1:10" s="31" customFormat="1" ht="18.75">
      <c r="A76" s="24" t="s">
        <v>22</v>
      </c>
      <c r="B76" s="24" t="s">
        <v>11</v>
      </c>
      <c r="C76" s="25" t="s">
        <v>106</v>
      </c>
      <c r="D76" s="26" t="s">
        <v>107</v>
      </c>
      <c r="E76" s="27">
        <v>17</v>
      </c>
      <c r="F76" s="28"/>
      <c r="G76" s="105">
        <v>14510</v>
      </c>
      <c r="H76" s="76">
        <v>15090.4</v>
      </c>
      <c r="I76" s="76">
        <v>15670.800000000001</v>
      </c>
      <c r="J76" s="30">
        <v>21040</v>
      </c>
    </row>
    <row r="77" spans="1:10" s="31" customFormat="1" ht="18.75">
      <c r="A77" s="24" t="s">
        <v>22</v>
      </c>
      <c r="B77" s="24" t="s">
        <v>11</v>
      </c>
      <c r="C77" s="25" t="s">
        <v>108</v>
      </c>
      <c r="D77" s="26" t="s">
        <v>109</v>
      </c>
      <c r="E77" s="27">
        <v>19</v>
      </c>
      <c r="F77" s="28"/>
      <c r="G77" s="105">
        <v>18520</v>
      </c>
      <c r="H77" s="76">
        <v>19260.8</v>
      </c>
      <c r="I77" s="76">
        <v>20001.600000000002</v>
      </c>
      <c r="J77" s="30">
        <v>26850</v>
      </c>
    </row>
    <row r="78" spans="1:10" s="31" customFormat="1" ht="18.75">
      <c r="A78" s="19" t="s">
        <v>110</v>
      </c>
      <c r="B78" s="19"/>
      <c r="C78" s="34"/>
      <c r="D78" s="33"/>
      <c r="E78" s="35"/>
      <c r="F78" s="36"/>
      <c r="G78" s="37"/>
      <c r="H78" s="78"/>
      <c r="I78" s="78"/>
      <c r="J78" s="38"/>
    </row>
    <row r="79" spans="1:10" s="31" customFormat="1" ht="18.75">
      <c r="A79" s="24" t="s">
        <v>10</v>
      </c>
      <c r="B79" s="24" t="s">
        <v>11</v>
      </c>
      <c r="C79" s="25" t="s">
        <v>111</v>
      </c>
      <c r="D79" s="26" t="s">
        <v>112</v>
      </c>
      <c r="E79" s="27">
        <v>17</v>
      </c>
      <c r="F79" s="28"/>
      <c r="G79" s="105">
        <v>10800</v>
      </c>
      <c r="H79" s="76">
        <v>11232</v>
      </c>
      <c r="I79" s="76">
        <v>11664</v>
      </c>
      <c r="J79" s="30"/>
    </row>
    <row r="80" spans="1:10" s="31" customFormat="1" ht="18.75">
      <c r="A80" s="24" t="s">
        <v>22</v>
      </c>
      <c r="B80" s="24" t="s">
        <v>11</v>
      </c>
      <c r="C80" s="25" t="s">
        <v>113</v>
      </c>
      <c r="D80" s="26" t="s">
        <v>114</v>
      </c>
      <c r="E80" s="27">
        <v>17</v>
      </c>
      <c r="F80" s="28"/>
      <c r="G80" s="105">
        <v>11100</v>
      </c>
      <c r="H80" s="76">
        <v>11544</v>
      </c>
      <c r="I80" s="76">
        <v>11988</v>
      </c>
      <c r="J80" s="30">
        <v>16100</v>
      </c>
    </row>
    <row r="81" spans="1:10" s="31" customFormat="1" ht="18.75">
      <c r="A81" s="24" t="s">
        <v>22</v>
      </c>
      <c r="B81" s="24" t="s">
        <v>11</v>
      </c>
      <c r="C81" s="25" t="s">
        <v>115</v>
      </c>
      <c r="D81" s="26" t="s">
        <v>116</v>
      </c>
      <c r="E81" s="27">
        <v>18</v>
      </c>
      <c r="F81" s="28"/>
      <c r="G81" s="105">
        <v>11700</v>
      </c>
      <c r="H81" s="76">
        <v>12168</v>
      </c>
      <c r="I81" s="76">
        <v>12636</v>
      </c>
      <c r="J81" s="30">
        <v>16970</v>
      </c>
    </row>
    <row r="82" spans="1:10" s="31" customFormat="1" ht="18.75">
      <c r="A82" s="24" t="s">
        <v>22</v>
      </c>
      <c r="B82" s="24" t="s">
        <v>18</v>
      </c>
      <c r="C82" s="25" t="s">
        <v>117</v>
      </c>
      <c r="D82" s="32" t="s">
        <v>114</v>
      </c>
      <c r="E82" s="27">
        <v>17</v>
      </c>
      <c r="F82" s="28"/>
      <c r="G82" s="29">
        <v>11100</v>
      </c>
      <c r="H82" s="76">
        <v>11544</v>
      </c>
      <c r="I82" s="76">
        <v>11988</v>
      </c>
      <c r="J82" s="30">
        <v>16100</v>
      </c>
    </row>
    <row r="83" spans="1:10" s="31" customFormat="1" ht="18.75">
      <c r="A83" s="24" t="s">
        <v>22</v>
      </c>
      <c r="B83" s="24" t="s">
        <v>11</v>
      </c>
      <c r="C83" s="25" t="s">
        <v>118</v>
      </c>
      <c r="D83" s="26" t="s">
        <v>119</v>
      </c>
      <c r="E83" s="27">
        <v>18</v>
      </c>
      <c r="F83" s="28"/>
      <c r="G83" s="105">
        <v>12010</v>
      </c>
      <c r="H83" s="76">
        <v>12490.4</v>
      </c>
      <c r="I83" s="76">
        <v>12970.800000000001</v>
      </c>
      <c r="J83" s="30">
        <v>17410</v>
      </c>
    </row>
    <row r="84" spans="1:10" s="31" customFormat="1" ht="18.75">
      <c r="A84" s="24" t="s">
        <v>22</v>
      </c>
      <c r="B84" s="24" t="s">
        <v>11</v>
      </c>
      <c r="C84" s="25" t="s">
        <v>120</v>
      </c>
      <c r="D84" s="26" t="s">
        <v>121</v>
      </c>
      <c r="E84" s="27">
        <v>13</v>
      </c>
      <c r="F84" s="28"/>
      <c r="G84" s="105">
        <v>11190</v>
      </c>
      <c r="H84" s="76">
        <v>11637.6</v>
      </c>
      <c r="I84" s="76">
        <v>12085.2</v>
      </c>
      <c r="J84" s="30">
        <v>16230</v>
      </c>
    </row>
    <row r="85" spans="1:10" s="31" customFormat="1" ht="18.75">
      <c r="A85" s="24" t="s">
        <v>22</v>
      </c>
      <c r="B85" s="24" t="s">
        <v>11</v>
      </c>
      <c r="C85" s="25" t="s">
        <v>122</v>
      </c>
      <c r="D85" s="26" t="s">
        <v>123</v>
      </c>
      <c r="E85" s="27">
        <v>13</v>
      </c>
      <c r="F85" s="28"/>
      <c r="G85" s="105">
        <v>11700</v>
      </c>
      <c r="H85" s="76">
        <v>12168</v>
      </c>
      <c r="I85" s="76">
        <v>12636</v>
      </c>
      <c r="J85" s="30">
        <v>16970</v>
      </c>
    </row>
    <row r="86" spans="1:10" s="31" customFormat="1" ht="18.75">
      <c r="A86" s="19" t="s">
        <v>124</v>
      </c>
      <c r="B86" s="19"/>
      <c r="C86" s="34"/>
      <c r="D86" s="33"/>
      <c r="E86" s="35"/>
      <c r="F86" s="36"/>
      <c r="G86" s="37"/>
      <c r="H86" s="78"/>
      <c r="I86" s="78"/>
      <c r="J86" s="38"/>
    </row>
    <row r="87" spans="1:10" s="31" customFormat="1" ht="18.75">
      <c r="A87" s="24" t="s">
        <v>10</v>
      </c>
      <c r="B87" s="24" t="s">
        <v>11</v>
      </c>
      <c r="C87" s="25" t="s">
        <v>125</v>
      </c>
      <c r="D87" s="26" t="s">
        <v>126</v>
      </c>
      <c r="E87" s="27">
        <v>15</v>
      </c>
      <c r="F87" s="28"/>
      <c r="G87" s="105">
        <v>11200</v>
      </c>
      <c r="H87" s="76">
        <v>11648</v>
      </c>
      <c r="I87" s="76">
        <v>12096</v>
      </c>
      <c r="J87" s="30"/>
    </row>
    <row r="88" spans="1:10" s="31" customFormat="1" ht="18.75">
      <c r="A88" s="24" t="s">
        <v>10</v>
      </c>
      <c r="B88" s="24" t="s">
        <v>11</v>
      </c>
      <c r="C88" s="25" t="s">
        <v>127</v>
      </c>
      <c r="D88" s="26" t="s">
        <v>126</v>
      </c>
      <c r="E88" s="27">
        <v>17</v>
      </c>
      <c r="F88" s="28"/>
      <c r="G88" s="105">
        <v>11200</v>
      </c>
      <c r="H88" s="76">
        <v>11648</v>
      </c>
      <c r="I88" s="76">
        <v>12096</v>
      </c>
      <c r="J88" s="30"/>
    </row>
    <row r="89" spans="1:10" s="31" customFormat="1" ht="18.75">
      <c r="A89" s="24" t="s">
        <v>10</v>
      </c>
      <c r="B89" s="24" t="s">
        <v>11</v>
      </c>
      <c r="C89" s="25" t="s">
        <v>128</v>
      </c>
      <c r="D89" s="26" t="s">
        <v>126</v>
      </c>
      <c r="E89" s="27">
        <v>19</v>
      </c>
      <c r="F89" s="28"/>
      <c r="G89" s="105">
        <v>11200</v>
      </c>
      <c r="H89" s="76">
        <v>11648</v>
      </c>
      <c r="I89" s="76">
        <v>12096</v>
      </c>
      <c r="J89" s="30"/>
    </row>
    <row r="90" spans="1:10" s="31" customFormat="1" ht="18.75">
      <c r="A90" s="24" t="s">
        <v>10</v>
      </c>
      <c r="B90" s="24" t="s">
        <v>11</v>
      </c>
      <c r="C90" s="25" t="s">
        <v>129</v>
      </c>
      <c r="D90" s="26" t="s">
        <v>130</v>
      </c>
      <c r="E90" s="27">
        <v>15</v>
      </c>
      <c r="F90" s="28"/>
      <c r="G90" s="105">
        <v>12090</v>
      </c>
      <c r="H90" s="76">
        <v>12573.6</v>
      </c>
      <c r="I90" s="76">
        <v>13057.2</v>
      </c>
      <c r="J90" s="30"/>
    </row>
    <row r="91" spans="1:10" s="31" customFormat="1" ht="18.75">
      <c r="A91" s="24" t="s">
        <v>10</v>
      </c>
      <c r="B91" s="24" t="s">
        <v>11</v>
      </c>
      <c r="C91" s="25" t="s">
        <v>131</v>
      </c>
      <c r="D91" s="26" t="s">
        <v>130</v>
      </c>
      <c r="E91" s="27">
        <v>17</v>
      </c>
      <c r="F91" s="28"/>
      <c r="G91" s="105">
        <v>12090</v>
      </c>
      <c r="H91" s="76">
        <v>12573.6</v>
      </c>
      <c r="I91" s="76">
        <v>13057.2</v>
      </c>
      <c r="J91" s="30"/>
    </row>
    <row r="92" spans="1:10" s="31" customFormat="1" ht="18.75">
      <c r="A92" s="24" t="s">
        <v>10</v>
      </c>
      <c r="B92" s="24" t="s">
        <v>11</v>
      </c>
      <c r="C92" s="25" t="s">
        <v>132</v>
      </c>
      <c r="D92" s="26" t="s">
        <v>130</v>
      </c>
      <c r="E92" s="27">
        <v>19</v>
      </c>
      <c r="F92" s="28"/>
      <c r="G92" s="105">
        <v>12090</v>
      </c>
      <c r="H92" s="76">
        <v>12573.6</v>
      </c>
      <c r="I92" s="76">
        <v>13057.2</v>
      </c>
      <c r="J92" s="30"/>
    </row>
    <row r="93" spans="1:10" s="31" customFormat="1" ht="18.75">
      <c r="A93" s="24" t="s">
        <v>22</v>
      </c>
      <c r="B93" s="24" t="s">
        <v>11</v>
      </c>
      <c r="C93" s="25" t="s">
        <v>133</v>
      </c>
      <c r="D93" s="26" t="s">
        <v>134</v>
      </c>
      <c r="E93" s="27">
        <v>15</v>
      </c>
      <c r="F93" s="28"/>
      <c r="G93" s="105">
        <v>13890</v>
      </c>
      <c r="H93" s="76">
        <v>14445.6</v>
      </c>
      <c r="I93" s="76">
        <v>15001.2</v>
      </c>
      <c r="J93" s="30">
        <v>20140</v>
      </c>
    </row>
    <row r="94" spans="1:10" s="31" customFormat="1" ht="18.75">
      <c r="A94" s="24" t="s">
        <v>22</v>
      </c>
      <c r="B94" s="24" t="s">
        <v>11</v>
      </c>
      <c r="C94" s="25" t="s">
        <v>135</v>
      </c>
      <c r="D94" s="26" t="s">
        <v>136</v>
      </c>
      <c r="E94" s="27">
        <v>17</v>
      </c>
      <c r="F94" s="28"/>
      <c r="G94" s="105">
        <v>14130</v>
      </c>
      <c r="H94" s="76">
        <v>14695.2</v>
      </c>
      <c r="I94" s="76">
        <v>15260.400000000001</v>
      </c>
      <c r="J94" s="30">
        <v>20490</v>
      </c>
    </row>
    <row r="95" spans="1:10" s="31" customFormat="1" ht="18.75">
      <c r="A95" s="24" t="s">
        <v>22</v>
      </c>
      <c r="B95" s="24" t="s">
        <v>11</v>
      </c>
      <c r="C95" s="25" t="s">
        <v>137</v>
      </c>
      <c r="D95" s="26" t="s">
        <v>134</v>
      </c>
      <c r="E95" s="27">
        <v>17</v>
      </c>
      <c r="F95" s="28"/>
      <c r="G95" s="105">
        <v>13890</v>
      </c>
      <c r="H95" s="76">
        <v>14445.6</v>
      </c>
      <c r="I95" s="76">
        <v>15001.2</v>
      </c>
      <c r="J95" s="30">
        <v>20140</v>
      </c>
    </row>
    <row r="96" spans="1:10" s="31" customFormat="1" ht="18.75">
      <c r="A96" s="24" t="s">
        <v>22</v>
      </c>
      <c r="B96" s="24" t="s">
        <v>11</v>
      </c>
      <c r="C96" s="25" t="s">
        <v>138</v>
      </c>
      <c r="D96" s="26" t="s">
        <v>136</v>
      </c>
      <c r="E96" s="27">
        <v>19</v>
      </c>
      <c r="F96" s="28"/>
      <c r="G96" s="105">
        <v>14130</v>
      </c>
      <c r="H96" s="76">
        <v>14695.2</v>
      </c>
      <c r="I96" s="76">
        <v>15260.400000000001</v>
      </c>
      <c r="J96" s="30">
        <v>20490</v>
      </c>
    </row>
    <row r="97" spans="1:10" s="31" customFormat="1" ht="18.75">
      <c r="A97" s="24" t="s">
        <v>22</v>
      </c>
      <c r="B97" s="24" t="s">
        <v>11</v>
      </c>
      <c r="C97" s="25" t="s">
        <v>139</v>
      </c>
      <c r="D97" s="26" t="s">
        <v>134</v>
      </c>
      <c r="E97" s="27">
        <v>19</v>
      </c>
      <c r="F97" s="28"/>
      <c r="G97" s="105">
        <v>13890</v>
      </c>
      <c r="H97" s="76">
        <v>14445.6</v>
      </c>
      <c r="I97" s="76">
        <v>15001.2</v>
      </c>
      <c r="J97" s="30">
        <v>20140</v>
      </c>
    </row>
    <row r="98" spans="1:10" s="31" customFormat="1" ht="18.75">
      <c r="A98" s="24" t="s">
        <v>22</v>
      </c>
      <c r="B98" s="24" t="s">
        <v>11</v>
      </c>
      <c r="C98" s="25" t="s">
        <v>140</v>
      </c>
      <c r="D98" s="26" t="s">
        <v>141</v>
      </c>
      <c r="E98" s="27">
        <v>15</v>
      </c>
      <c r="F98" s="28"/>
      <c r="G98" s="105">
        <v>14780</v>
      </c>
      <c r="H98" s="76">
        <v>15371.2</v>
      </c>
      <c r="I98" s="76">
        <v>15962.400000000001</v>
      </c>
      <c r="J98" s="30">
        <v>21430</v>
      </c>
    </row>
    <row r="99" spans="1:10" s="31" customFormat="1" ht="18.75">
      <c r="A99" s="24" t="s">
        <v>22</v>
      </c>
      <c r="B99" s="24" t="s">
        <v>11</v>
      </c>
      <c r="C99" s="25" t="s">
        <v>142</v>
      </c>
      <c r="D99" s="26" t="s">
        <v>143</v>
      </c>
      <c r="E99" s="27">
        <v>15</v>
      </c>
      <c r="F99" s="28"/>
      <c r="G99" s="105">
        <v>14540</v>
      </c>
      <c r="H99" s="76">
        <v>15121.6</v>
      </c>
      <c r="I99" s="76">
        <v>15703.2</v>
      </c>
      <c r="J99" s="30">
        <v>21080</v>
      </c>
    </row>
    <row r="100" spans="1:10" s="31" customFormat="1" ht="18.75">
      <c r="A100" s="24" t="s">
        <v>22</v>
      </c>
      <c r="B100" s="24" t="s">
        <v>11</v>
      </c>
      <c r="C100" s="25" t="s">
        <v>144</v>
      </c>
      <c r="D100" s="26" t="s">
        <v>141</v>
      </c>
      <c r="E100" s="27">
        <v>17</v>
      </c>
      <c r="F100" s="28"/>
      <c r="G100" s="105">
        <v>14780</v>
      </c>
      <c r="H100" s="76">
        <v>15371.2</v>
      </c>
      <c r="I100" s="76">
        <v>15962.400000000001</v>
      </c>
      <c r="J100" s="30">
        <v>21430</v>
      </c>
    </row>
    <row r="101" spans="1:10" s="31" customFormat="1" ht="18.75">
      <c r="A101" s="24" t="s">
        <v>22</v>
      </c>
      <c r="B101" s="24" t="s">
        <v>11</v>
      </c>
      <c r="C101" s="25" t="s">
        <v>145</v>
      </c>
      <c r="D101" s="26" t="s">
        <v>143</v>
      </c>
      <c r="E101" s="27">
        <v>17</v>
      </c>
      <c r="F101" s="28"/>
      <c r="G101" s="105">
        <v>14540</v>
      </c>
      <c r="H101" s="76">
        <v>15121.6</v>
      </c>
      <c r="I101" s="76">
        <v>15703.2</v>
      </c>
      <c r="J101" s="30">
        <v>21080</v>
      </c>
    </row>
    <row r="102" spans="1:10" s="31" customFormat="1" ht="18.75">
      <c r="A102" s="24" t="s">
        <v>22</v>
      </c>
      <c r="B102" s="24" t="s">
        <v>11</v>
      </c>
      <c r="C102" s="25" t="s">
        <v>146</v>
      </c>
      <c r="D102" s="26" t="s">
        <v>141</v>
      </c>
      <c r="E102" s="27">
        <v>19</v>
      </c>
      <c r="F102" s="28"/>
      <c r="G102" s="105">
        <v>14780</v>
      </c>
      <c r="H102" s="76">
        <v>15371.2</v>
      </c>
      <c r="I102" s="76">
        <v>15962.400000000001</v>
      </c>
      <c r="J102" s="30">
        <v>21430</v>
      </c>
    </row>
    <row r="103" spans="1:10" s="31" customFormat="1" ht="18.75">
      <c r="A103" s="24" t="s">
        <v>22</v>
      </c>
      <c r="B103" s="24" t="s">
        <v>11</v>
      </c>
      <c r="C103" s="25" t="s">
        <v>147</v>
      </c>
      <c r="D103" s="26" t="s">
        <v>143</v>
      </c>
      <c r="E103" s="27">
        <v>19</v>
      </c>
      <c r="F103" s="28"/>
      <c r="G103" s="105">
        <v>14540</v>
      </c>
      <c r="H103" s="76">
        <v>15121.6</v>
      </c>
      <c r="I103" s="76">
        <v>15703.2</v>
      </c>
      <c r="J103" s="30">
        <v>21080</v>
      </c>
    </row>
    <row r="104" spans="1:10" s="31" customFormat="1" ht="18.75">
      <c r="A104" s="24" t="s">
        <v>22</v>
      </c>
      <c r="B104" s="24" t="s">
        <v>11</v>
      </c>
      <c r="C104" s="25" t="s">
        <v>148</v>
      </c>
      <c r="D104" s="26" t="s">
        <v>141</v>
      </c>
      <c r="E104" s="27">
        <v>21</v>
      </c>
      <c r="F104" s="28"/>
      <c r="G104" s="105">
        <v>14780</v>
      </c>
      <c r="H104" s="76">
        <v>15371.2</v>
      </c>
      <c r="I104" s="76">
        <v>15962.400000000001</v>
      </c>
      <c r="J104" s="30">
        <v>21430</v>
      </c>
    </row>
    <row r="105" spans="1:10" s="31" customFormat="1" ht="18.75">
      <c r="A105" s="24" t="s">
        <v>22</v>
      </c>
      <c r="B105" s="24" t="s">
        <v>11</v>
      </c>
      <c r="C105" s="25" t="s">
        <v>149</v>
      </c>
      <c r="D105" s="26" t="s">
        <v>143</v>
      </c>
      <c r="E105" s="27">
        <v>21</v>
      </c>
      <c r="F105" s="28"/>
      <c r="G105" s="105">
        <v>14540</v>
      </c>
      <c r="H105" s="76">
        <v>15121.6</v>
      </c>
      <c r="I105" s="76">
        <v>15703.2</v>
      </c>
      <c r="J105" s="30">
        <v>21080</v>
      </c>
    </row>
    <row r="106" spans="1:10" s="31" customFormat="1" ht="18.75">
      <c r="A106" s="24" t="s">
        <v>22</v>
      </c>
      <c r="B106" s="24" t="s">
        <v>11</v>
      </c>
      <c r="C106" s="25" t="s">
        <v>150</v>
      </c>
      <c r="D106" s="26" t="s">
        <v>151</v>
      </c>
      <c r="E106" s="27">
        <v>15</v>
      </c>
      <c r="F106" s="28"/>
      <c r="G106" s="105">
        <v>15650</v>
      </c>
      <c r="H106" s="76">
        <v>16276</v>
      </c>
      <c r="I106" s="76">
        <v>16902</v>
      </c>
      <c r="J106" s="30">
        <v>22690</v>
      </c>
    </row>
    <row r="107" spans="1:10" s="31" customFormat="1" ht="18.75">
      <c r="A107" s="24" t="s">
        <v>22</v>
      </c>
      <c r="B107" s="24" t="s">
        <v>11</v>
      </c>
      <c r="C107" s="25" t="s">
        <v>152</v>
      </c>
      <c r="D107" s="26" t="s">
        <v>153</v>
      </c>
      <c r="E107" s="27">
        <v>15</v>
      </c>
      <c r="F107" s="28"/>
      <c r="G107" s="105">
        <v>15530</v>
      </c>
      <c r="H107" s="76">
        <v>16151.2</v>
      </c>
      <c r="I107" s="76">
        <v>16772.4</v>
      </c>
      <c r="J107" s="30">
        <v>22520</v>
      </c>
    </row>
    <row r="108" spans="1:10" s="31" customFormat="1" ht="18.75">
      <c r="A108" s="24" t="s">
        <v>22</v>
      </c>
      <c r="B108" s="24" t="s">
        <v>11</v>
      </c>
      <c r="C108" s="25" t="s">
        <v>154</v>
      </c>
      <c r="D108" s="26" t="s">
        <v>151</v>
      </c>
      <c r="E108" s="27">
        <v>17</v>
      </c>
      <c r="F108" s="28"/>
      <c r="G108" s="105">
        <v>15650</v>
      </c>
      <c r="H108" s="76">
        <v>16276</v>
      </c>
      <c r="I108" s="76">
        <v>16902</v>
      </c>
      <c r="J108" s="30">
        <v>22690</v>
      </c>
    </row>
    <row r="109" spans="1:10" s="31" customFormat="1" ht="18.75">
      <c r="A109" s="24" t="s">
        <v>22</v>
      </c>
      <c r="B109" s="24" t="s">
        <v>11</v>
      </c>
      <c r="C109" s="25" t="s">
        <v>155</v>
      </c>
      <c r="D109" s="26" t="s">
        <v>153</v>
      </c>
      <c r="E109" s="27">
        <v>17</v>
      </c>
      <c r="F109" s="28"/>
      <c r="G109" s="105">
        <v>15530</v>
      </c>
      <c r="H109" s="76">
        <v>16151.2</v>
      </c>
      <c r="I109" s="76">
        <v>16772.4</v>
      </c>
      <c r="J109" s="30">
        <v>22520</v>
      </c>
    </row>
    <row r="110" spans="1:10" s="31" customFormat="1" ht="18.75">
      <c r="A110" s="24" t="s">
        <v>22</v>
      </c>
      <c r="B110" s="24" t="s">
        <v>11</v>
      </c>
      <c r="C110" s="25" t="s">
        <v>156</v>
      </c>
      <c r="D110" s="26" t="s">
        <v>151</v>
      </c>
      <c r="E110" s="27">
        <v>19</v>
      </c>
      <c r="F110" s="28"/>
      <c r="G110" s="105">
        <v>15650</v>
      </c>
      <c r="H110" s="76">
        <v>16276</v>
      </c>
      <c r="I110" s="76">
        <v>16902</v>
      </c>
      <c r="J110" s="30">
        <v>22690</v>
      </c>
    </row>
    <row r="111" spans="1:10" s="31" customFormat="1" ht="18.75">
      <c r="A111" s="24" t="s">
        <v>22</v>
      </c>
      <c r="B111" s="24" t="s">
        <v>11</v>
      </c>
      <c r="C111" s="25" t="s">
        <v>157</v>
      </c>
      <c r="D111" s="26" t="s">
        <v>153</v>
      </c>
      <c r="E111" s="27">
        <v>19</v>
      </c>
      <c r="F111" s="28"/>
      <c r="G111" s="105">
        <v>15530</v>
      </c>
      <c r="H111" s="76">
        <v>16151.2</v>
      </c>
      <c r="I111" s="76">
        <v>16772.4</v>
      </c>
      <c r="J111" s="30">
        <v>22520</v>
      </c>
    </row>
    <row r="112" spans="1:10" s="31" customFormat="1" ht="18.75">
      <c r="A112" s="24" t="s">
        <v>22</v>
      </c>
      <c r="B112" s="24" t="s">
        <v>11</v>
      </c>
      <c r="C112" s="25" t="s">
        <v>158</v>
      </c>
      <c r="D112" s="26" t="s">
        <v>151</v>
      </c>
      <c r="E112" s="27">
        <v>21</v>
      </c>
      <c r="F112" s="28"/>
      <c r="G112" s="105">
        <v>15650</v>
      </c>
      <c r="H112" s="76">
        <v>16276</v>
      </c>
      <c r="I112" s="76">
        <v>16902</v>
      </c>
      <c r="J112" s="30">
        <v>22690</v>
      </c>
    </row>
    <row r="113" spans="1:10" s="31" customFormat="1" ht="18.75">
      <c r="A113" s="24" t="s">
        <v>22</v>
      </c>
      <c r="B113" s="24" t="s">
        <v>11</v>
      </c>
      <c r="C113" s="25" t="s">
        <v>159</v>
      </c>
      <c r="D113" s="26" t="s">
        <v>153</v>
      </c>
      <c r="E113" s="27">
        <v>21</v>
      </c>
      <c r="F113" s="28"/>
      <c r="G113" s="105">
        <v>15530</v>
      </c>
      <c r="H113" s="76">
        <v>16151.2</v>
      </c>
      <c r="I113" s="76">
        <v>16772.4</v>
      </c>
      <c r="J113" s="30">
        <v>22520</v>
      </c>
    </row>
    <row r="114" spans="1:10" s="31" customFormat="1" ht="18.75">
      <c r="A114" s="24" t="s">
        <v>22</v>
      </c>
      <c r="B114" s="24" t="s">
        <v>18</v>
      </c>
      <c r="C114" s="25" t="s">
        <v>160</v>
      </c>
      <c r="D114" s="32" t="s">
        <v>136</v>
      </c>
      <c r="E114" s="27">
        <v>17</v>
      </c>
      <c r="F114" s="28"/>
      <c r="G114" s="29">
        <v>14130</v>
      </c>
      <c r="H114" s="76">
        <v>14695.2</v>
      </c>
      <c r="I114" s="76">
        <v>15260.400000000001</v>
      </c>
      <c r="J114" s="30">
        <v>20490</v>
      </c>
    </row>
    <row r="115" spans="1:10" s="31" customFormat="1" ht="18.75">
      <c r="A115" s="24" t="s">
        <v>22</v>
      </c>
      <c r="B115" s="24" t="s">
        <v>18</v>
      </c>
      <c r="C115" s="25" t="s">
        <v>161</v>
      </c>
      <c r="D115" s="32" t="s">
        <v>136</v>
      </c>
      <c r="E115" s="27">
        <v>19</v>
      </c>
      <c r="F115" s="28"/>
      <c r="G115" s="29">
        <v>14130</v>
      </c>
      <c r="H115" s="76">
        <v>14695.2</v>
      </c>
      <c r="I115" s="76">
        <v>15260.400000000001</v>
      </c>
      <c r="J115" s="30">
        <v>20490</v>
      </c>
    </row>
    <row r="116" spans="1:10" s="31" customFormat="1" ht="18.75">
      <c r="A116" s="24" t="s">
        <v>22</v>
      </c>
      <c r="B116" s="24" t="s">
        <v>18</v>
      </c>
      <c r="C116" s="25" t="s">
        <v>162</v>
      </c>
      <c r="D116" s="32" t="s">
        <v>141</v>
      </c>
      <c r="E116" s="27">
        <v>19</v>
      </c>
      <c r="F116" s="28"/>
      <c r="G116" s="29">
        <v>14780</v>
      </c>
      <c r="H116" s="76">
        <v>15371.2</v>
      </c>
      <c r="I116" s="76">
        <v>15962.400000000001</v>
      </c>
      <c r="J116" s="30">
        <v>21430</v>
      </c>
    </row>
    <row r="117" spans="1:10" s="31" customFormat="1" ht="18.75">
      <c r="A117" s="24" t="s">
        <v>22</v>
      </c>
      <c r="B117" s="24" t="s">
        <v>18</v>
      </c>
      <c r="C117" s="25" t="s">
        <v>163</v>
      </c>
      <c r="D117" s="32" t="s">
        <v>141</v>
      </c>
      <c r="E117" s="27">
        <v>21</v>
      </c>
      <c r="F117" s="28"/>
      <c r="G117" s="29">
        <v>14780</v>
      </c>
      <c r="H117" s="76">
        <v>15371.2</v>
      </c>
      <c r="I117" s="76">
        <v>15962.400000000001</v>
      </c>
      <c r="J117" s="30">
        <v>21430</v>
      </c>
    </row>
    <row r="118" spans="1:10" s="31" customFormat="1" ht="18.75">
      <c r="A118" s="24" t="s">
        <v>22</v>
      </c>
      <c r="B118" s="24" t="s">
        <v>18</v>
      </c>
      <c r="C118" s="25" t="s">
        <v>164</v>
      </c>
      <c r="D118" s="32" t="s">
        <v>151</v>
      </c>
      <c r="E118" s="27">
        <v>15</v>
      </c>
      <c r="F118" s="28"/>
      <c r="G118" s="29">
        <v>15650</v>
      </c>
      <c r="H118" s="76">
        <v>16276</v>
      </c>
      <c r="I118" s="76">
        <v>16902</v>
      </c>
      <c r="J118" s="30">
        <v>22690</v>
      </c>
    </row>
    <row r="119" spans="1:10" s="31" customFormat="1" ht="18.75">
      <c r="A119" s="24" t="s">
        <v>22</v>
      </c>
      <c r="B119" s="24" t="s">
        <v>18</v>
      </c>
      <c r="C119" s="25" t="s">
        <v>165</v>
      </c>
      <c r="D119" s="32" t="s">
        <v>151</v>
      </c>
      <c r="E119" s="27">
        <v>17</v>
      </c>
      <c r="F119" s="28"/>
      <c r="G119" s="29">
        <v>15650</v>
      </c>
      <c r="H119" s="76">
        <v>16276</v>
      </c>
      <c r="I119" s="76">
        <v>16902</v>
      </c>
      <c r="J119" s="30">
        <v>22690</v>
      </c>
    </row>
    <row r="120" spans="1:10" s="31" customFormat="1" ht="18.75">
      <c r="A120" s="24" t="s">
        <v>22</v>
      </c>
      <c r="B120" s="24" t="s">
        <v>18</v>
      </c>
      <c r="C120" s="25" t="s">
        <v>166</v>
      </c>
      <c r="D120" s="32" t="s">
        <v>151</v>
      </c>
      <c r="E120" s="27">
        <v>19</v>
      </c>
      <c r="F120" s="28"/>
      <c r="G120" s="29">
        <v>15650</v>
      </c>
      <c r="H120" s="76">
        <v>16276</v>
      </c>
      <c r="I120" s="76">
        <v>16902</v>
      </c>
      <c r="J120" s="30">
        <v>22690</v>
      </c>
    </row>
    <row r="121" spans="1:10" s="31" customFormat="1" ht="18.75">
      <c r="A121" s="24" t="s">
        <v>22</v>
      </c>
      <c r="B121" s="24" t="s">
        <v>11</v>
      </c>
      <c r="C121" s="25" t="s">
        <v>167</v>
      </c>
      <c r="D121" s="26" t="s">
        <v>168</v>
      </c>
      <c r="E121" s="27">
        <v>15</v>
      </c>
      <c r="F121" s="28"/>
      <c r="G121" s="105">
        <v>16370</v>
      </c>
      <c r="H121" s="76">
        <v>17024.8</v>
      </c>
      <c r="I121" s="76">
        <v>17679.600000000002</v>
      </c>
      <c r="J121" s="30">
        <v>23740</v>
      </c>
    </row>
    <row r="122" spans="1:10" s="31" customFormat="1" ht="18.75">
      <c r="A122" s="24" t="s">
        <v>22</v>
      </c>
      <c r="B122" s="24" t="s">
        <v>11</v>
      </c>
      <c r="C122" s="25" t="s">
        <v>169</v>
      </c>
      <c r="D122" s="26" t="s">
        <v>168</v>
      </c>
      <c r="E122" s="27">
        <v>17</v>
      </c>
      <c r="F122" s="28"/>
      <c r="G122" s="105">
        <v>16370</v>
      </c>
      <c r="H122" s="76">
        <v>17024.8</v>
      </c>
      <c r="I122" s="76">
        <v>17679.600000000002</v>
      </c>
      <c r="J122" s="30">
        <v>23740</v>
      </c>
    </row>
    <row r="123" spans="1:10" s="31" customFormat="1" ht="18.75">
      <c r="A123" s="24" t="s">
        <v>22</v>
      </c>
      <c r="B123" s="24" t="s">
        <v>11</v>
      </c>
      <c r="C123" s="25" t="s">
        <v>170</v>
      </c>
      <c r="D123" s="26" t="s">
        <v>168</v>
      </c>
      <c r="E123" s="27">
        <v>19</v>
      </c>
      <c r="F123" s="28"/>
      <c r="G123" s="105">
        <v>16370</v>
      </c>
      <c r="H123" s="76">
        <v>17024.8</v>
      </c>
      <c r="I123" s="76">
        <v>17679.600000000002</v>
      </c>
      <c r="J123" s="30">
        <v>23740</v>
      </c>
    </row>
    <row r="124" spans="1:10" s="31" customFormat="1" ht="18.75">
      <c r="A124" s="24" t="s">
        <v>22</v>
      </c>
      <c r="B124" s="24" t="s">
        <v>11</v>
      </c>
      <c r="C124" s="25" t="s">
        <v>171</v>
      </c>
      <c r="D124" s="26" t="s">
        <v>168</v>
      </c>
      <c r="E124" s="27">
        <v>21</v>
      </c>
      <c r="F124" s="28"/>
      <c r="G124" s="105">
        <v>16370</v>
      </c>
      <c r="H124" s="76">
        <v>17024.8</v>
      </c>
      <c r="I124" s="76">
        <v>17679.600000000002</v>
      </c>
      <c r="J124" s="30">
        <v>23740</v>
      </c>
    </row>
    <row r="125" spans="1:10" s="31" customFormat="1" ht="18.75">
      <c r="A125" s="24" t="s">
        <v>22</v>
      </c>
      <c r="B125" s="24" t="s">
        <v>11</v>
      </c>
      <c r="C125" s="25" t="s">
        <v>172</v>
      </c>
      <c r="D125" s="26" t="s">
        <v>173</v>
      </c>
      <c r="E125" s="27">
        <v>17</v>
      </c>
      <c r="F125" s="28"/>
      <c r="G125" s="105">
        <v>18150</v>
      </c>
      <c r="H125" s="76">
        <v>18876</v>
      </c>
      <c r="I125" s="76">
        <v>19602</v>
      </c>
      <c r="J125" s="30">
        <v>26320</v>
      </c>
    </row>
    <row r="126" spans="1:10" s="31" customFormat="1" ht="18.75">
      <c r="A126" s="24" t="s">
        <v>22</v>
      </c>
      <c r="B126" s="24" t="s">
        <v>11</v>
      </c>
      <c r="C126" s="25" t="s">
        <v>174</v>
      </c>
      <c r="D126" s="26" t="s">
        <v>173</v>
      </c>
      <c r="E126" s="27">
        <v>19</v>
      </c>
      <c r="F126" s="28"/>
      <c r="G126" s="105">
        <v>18150</v>
      </c>
      <c r="H126" s="76">
        <v>18876</v>
      </c>
      <c r="I126" s="76">
        <v>19602</v>
      </c>
      <c r="J126" s="30">
        <v>26320</v>
      </c>
    </row>
    <row r="127" spans="1:10" s="31" customFormat="1" ht="18.75">
      <c r="A127" s="24" t="s">
        <v>22</v>
      </c>
      <c r="B127" s="24" t="s">
        <v>18</v>
      </c>
      <c r="C127" s="25" t="s">
        <v>175</v>
      </c>
      <c r="D127" s="32" t="s">
        <v>176</v>
      </c>
      <c r="E127" s="27">
        <v>15</v>
      </c>
      <c r="F127" s="28"/>
      <c r="G127" s="29">
        <v>20240</v>
      </c>
      <c r="H127" s="76">
        <v>21049.600000000002</v>
      </c>
      <c r="I127" s="76">
        <v>21859.2</v>
      </c>
      <c r="J127" s="30">
        <v>29350</v>
      </c>
    </row>
    <row r="128" spans="1:10" s="31" customFormat="1" ht="18.75">
      <c r="A128" s="24" t="s">
        <v>22</v>
      </c>
      <c r="B128" s="24" t="s">
        <v>18</v>
      </c>
      <c r="C128" s="25" t="s">
        <v>177</v>
      </c>
      <c r="D128" s="32" t="s">
        <v>178</v>
      </c>
      <c r="E128" s="27">
        <v>15</v>
      </c>
      <c r="F128" s="28"/>
      <c r="G128" s="29">
        <v>21260</v>
      </c>
      <c r="H128" s="76">
        <v>22110.4</v>
      </c>
      <c r="I128" s="76">
        <v>22960.800000000003</v>
      </c>
      <c r="J128" s="30">
        <v>30830</v>
      </c>
    </row>
    <row r="129" spans="1:10" s="31" customFormat="1" ht="18.75">
      <c r="A129" s="24" t="s">
        <v>22</v>
      </c>
      <c r="B129" s="24" t="s">
        <v>18</v>
      </c>
      <c r="C129" s="25" t="s">
        <v>179</v>
      </c>
      <c r="D129" s="32" t="s">
        <v>178</v>
      </c>
      <c r="E129" s="27">
        <v>17</v>
      </c>
      <c r="F129" s="28"/>
      <c r="G129" s="29">
        <v>21260</v>
      </c>
      <c r="H129" s="76">
        <v>22110.4</v>
      </c>
      <c r="I129" s="76">
        <v>22960.800000000003</v>
      </c>
      <c r="J129" s="30">
        <v>30830</v>
      </c>
    </row>
    <row r="130" spans="1:10" s="31" customFormat="1" ht="18.75">
      <c r="A130" s="19" t="s">
        <v>180</v>
      </c>
      <c r="B130" s="19"/>
      <c r="C130" s="34"/>
      <c r="D130" s="33"/>
      <c r="E130" s="35"/>
      <c r="F130" s="36"/>
      <c r="G130" s="37"/>
      <c r="H130" s="78"/>
      <c r="I130" s="78"/>
      <c r="J130" s="38"/>
    </row>
    <row r="131" spans="1:10" s="31" customFormat="1" ht="18.75">
      <c r="A131" s="24" t="s">
        <v>10</v>
      </c>
      <c r="B131" s="24" t="s">
        <v>11</v>
      </c>
      <c r="C131" s="25" t="s">
        <v>181</v>
      </c>
      <c r="D131" s="26" t="s">
        <v>182</v>
      </c>
      <c r="E131" s="27">
        <v>17</v>
      </c>
      <c r="F131" s="28"/>
      <c r="G131" s="105">
        <v>12350</v>
      </c>
      <c r="H131" s="76">
        <v>12844</v>
      </c>
      <c r="I131" s="76">
        <v>13338</v>
      </c>
      <c r="J131" s="30"/>
    </row>
    <row r="132" spans="1:10" s="31" customFormat="1" ht="18.75">
      <c r="A132" s="24" t="s">
        <v>10</v>
      </c>
      <c r="B132" s="24" t="s">
        <v>11</v>
      </c>
      <c r="C132" s="25" t="s">
        <v>183</v>
      </c>
      <c r="D132" s="26" t="s">
        <v>182</v>
      </c>
      <c r="E132" s="27">
        <v>19</v>
      </c>
      <c r="F132" s="28"/>
      <c r="G132" s="105">
        <v>12350</v>
      </c>
      <c r="H132" s="76">
        <v>12844</v>
      </c>
      <c r="I132" s="76">
        <v>13338</v>
      </c>
      <c r="J132" s="30"/>
    </row>
    <row r="133" spans="1:10" s="31" customFormat="1" ht="18.75">
      <c r="A133" s="24" t="s">
        <v>10</v>
      </c>
      <c r="B133" s="24" t="s">
        <v>11</v>
      </c>
      <c r="C133" s="25" t="s">
        <v>184</v>
      </c>
      <c r="D133" s="26" t="s">
        <v>182</v>
      </c>
      <c r="E133" s="27">
        <v>21</v>
      </c>
      <c r="F133" s="28"/>
      <c r="G133" s="105">
        <v>12350</v>
      </c>
      <c r="H133" s="76">
        <v>12844</v>
      </c>
      <c r="I133" s="76">
        <v>13338</v>
      </c>
      <c r="J133" s="30"/>
    </row>
    <row r="134" spans="1:10" s="31" customFormat="1" ht="18.75">
      <c r="A134" s="24" t="s">
        <v>22</v>
      </c>
      <c r="B134" s="24" t="s">
        <v>11</v>
      </c>
      <c r="C134" s="25" t="s">
        <v>185</v>
      </c>
      <c r="D134" s="26" t="s">
        <v>186</v>
      </c>
      <c r="E134" s="27">
        <v>17</v>
      </c>
      <c r="F134" s="28"/>
      <c r="G134" s="105">
        <v>15080</v>
      </c>
      <c r="H134" s="76">
        <v>15683.2</v>
      </c>
      <c r="I134" s="76">
        <v>16286.400000000001</v>
      </c>
      <c r="J134" s="30">
        <v>21870</v>
      </c>
    </row>
    <row r="135" spans="1:10" s="31" customFormat="1" ht="18.75">
      <c r="A135" s="24" t="s">
        <v>22</v>
      </c>
      <c r="B135" s="24" t="s">
        <v>11</v>
      </c>
      <c r="C135" s="25" t="s">
        <v>187</v>
      </c>
      <c r="D135" s="26" t="s">
        <v>188</v>
      </c>
      <c r="E135" s="27">
        <v>17</v>
      </c>
      <c r="F135" s="28"/>
      <c r="G135" s="105">
        <v>14840</v>
      </c>
      <c r="H135" s="76">
        <v>15433.6</v>
      </c>
      <c r="I135" s="76">
        <v>16027.2</v>
      </c>
      <c r="J135" s="30">
        <v>21520</v>
      </c>
    </row>
    <row r="136" spans="1:10" s="31" customFormat="1" ht="18.75">
      <c r="A136" s="24" t="s">
        <v>22</v>
      </c>
      <c r="B136" s="24" t="s">
        <v>11</v>
      </c>
      <c r="C136" s="25" t="s">
        <v>189</v>
      </c>
      <c r="D136" s="26" t="s">
        <v>186</v>
      </c>
      <c r="E136" s="27">
        <v>19</v>
      </c>
      <c r="F136" s="28"/>
      <c r="G136" s="105">
        <v>15080</v>
      </c>
      <c r="H136" s="76">
        <v>15683.2</v>
      </c>
      <c r="I136" s="76">
        <v>16286.400000000001</v>
      </c>
      <c r="J136" s="30">
        <v>21870</v>
      </c>
    </row>
    <row r="137" spans="1:10" s="31" customFormat="1" ht="18.75">
      <c r="A137" s="24" t="s">
        <v>22</v>
      </c>
      <c r="B137" s="24" t="s">
        <v>11</v>
      </c>
      <c r="C137" s="25" t="s">
        <v>190</v>
      </c>
      <c r="D137" s="26" t="s">
        <v>188</v>
      </c>
      <c r="E137" s="27">
        <v>19</v>
      </c>
      <c r="F137" s="28"/>
      <c r="G137" s="105">
        <v>14840</v>
      </c>
      <c r="H137" s="76">
        <v>15433.6</v>
      </c>
      <c r="I137" s="76">
        <v>16027.2</v>
      </c>
      <c r="J137" s="30">
        <v>21520</v>
      </c>
    </row>
    <row r="138" spans="1:10" s="31" customFormat="1" ht="18.75">
      <c r="A138" s="24" t="s">
        <v>22</v>
      </c>
      <c r="B138" s="24" t="s">
        <v>11</v>
      </c>
      <c r="C138" s="25" t="s">
        <v>191</v>
      </c>
      <c r="D138" s="26" t="s">
        <v>186</v>
      </c>
      <c r="E138" s="27">
        <v>21</v>
      </c>
      <c r="F138" s="28"/>
      <c r="G138" s="105">
        <v>15080</v>
      </c>
      <c r="H138" s="76">
        <v>15683.2</v>
      </c>
      <c r="I138" s="76">
        <v>16286.400000000001</v>
      </c>
      <c r="J138" s="30">
        <v>21870</v>
      </c>
    </row>
    <row r="139" spans="1:10" s="31" customFormat="1" ht="18.75">
      <c r="A139" s="24" t="s">
        <v>22</v>
      </c>
      <c r="B139" s="24" t="s">
        <v>11</v>
      </c>
      <c r="C139" s="25" t="s">
        <v>192</v>
      </c>
      <c r="D139" s="26" t="s">
        <v>188</v>
      </c>
      <c r="E139" s="27">
        <v>21</v>
      </c>
      <c r="F139" s="28"/>
      <c r="G139" s="105">
        <v>14840</v>
      </c>
      <c r="H139" s="76">
        <v>15433.6</v>
      </c>
      <c r="I139" s="76">
        <v>16027.2</v>
      </c>
      <c r="J139" s="30">
        <v>21520</v>
      </c>
    </row>
    <row r="140" spans="1:10" s="31" customFormat="1" ht="18.75">
      <c r="A140" s="24" t="s">
        <v>22</v>
      </c>
      <c r="B140" s="24" t="s">
        <v>18</v>
      </c>
      <c r="C140" s="25" t="s">
        <v>193</v>
      </c>
      <c r="D140" s="32" t="s">
        <v>186</v>
      </c>
      <c r="E140" s="27">
        <v>19</v>
      </c>
      <c r="F140" s="28"/>
      <c r="G140" s="29">
        <v>15080</v>
      </c>
      <c r="H140" s="76">
        <v>15683.2</v>
      </c>
      <c r="I140" s="76">
        <v>16286.400000000001</v>
      </c>
      <c r="J140" s="30">
        <v>21870</v>
      </c>
    </row>
    <row r="141" spans="1:10" s="31" customFormat="1" ht="18.75">
      <c r="A141" s="24" t="s">
        <v>22</v>
      </c>
      <c r="B141" s="24" t="s">
        <v>18</v>
      </c>
      <c r="C141" s="25" t="s">
        <v>194</v>
      </c>
      <c r="D141" s="32" t="s">
        <v>186</v>
      </c>
      <c r="E141" s="27">
        <v>21</v>
      </c>
      <c r="F141" s="28"/>
      <c r="G141" s="29">
        <v>15080</v>
      </c>
      <c r="H141" s="76">
        <v>15683.2</v>
      </c>
      <c r="I141" s="76">
        <v>16286.400000000001</v>
      </c>
      <c r="J141" s="30">
        <v>21870</v>
      </c>
    </row>
    <row r="142" spans="1:10" s="31" customFormat="1" ht="18.75">
      <c r="A142" s="24" t="s">
        <v>22</v>
      </c>
      <c r="B142" s="24" t="s">
        <v>11</v>
      </c>
      <c r="C142" s="25" t="s">
        <v>195</v>
      </c>
      <c r="D142" s="26" t="s">
        <v>196</v>
      </c>
      <c r="E142" s="27">
        <v>17</v>
      </c>
      <c r="F142" s="28"/>
      <c r="G142" s="105">
        <v>16130</v>
      </c>
      <c r="H142" s="76">
        <v>16775.2</v>
      </c>
      <c r="I142" s="76">
        <v>17420.4</v>
      </c>
      <c r="J142" s="30">
        <v>23390</v>
      </c>
    </row>
    <row r="143" spans="1:10" s="31" customFormat="1" ht="18.75">
      <c r="A143" s="24" t="s">
        <v>22</v>
      </c>
      <c r="B143" s="24" t="s">
        <v>11</v>
      </c>
      <c r="C143" s="25" t="s">
        <v>197</v>
      </c>
      <c r="D143" s="26" t="s">
        <v>198</v>
      </c>
      <c r="E143" s="27">
        <v>17</v>
      </c>
      <c r="F143" s="28"/>
      <c r="G143" s="105">
        <v>15770</v>
      </c>
      <c r="H143" s="76">
        <v>16400.8</v>
      </c>
      <c r="I143" s="76">
        <v>17031.600000000002</v>
      </c>
      <c r="J143" s="30">
        <v>22870</v>
      </c>
    </row>
    <row r="144" spans="1:10" s="31" customFormat="1" ht="18.75">
      <c r="A144" s="24" t="s">
        <v>22</v>
      </c>
      <c r="B144" s="24" t="s">
        <v>11</v>
      </c>
      <c r="C144" s="25" t="s">
        <v>199</v>
      </c>
      <c r="D144" s="26" t="s">
        <v>196</v>
      </c>
      <c r="E144" s="27">
        <v>19</v>
      </c>
      <c r="F144" s="28"/>
      <c r="G144" s="105">
        <v>16130</v>
      </c>
      <c r="H144" s="76">
        <v>16775.2</v>
      </c>
      <c r="I144" s="76">
        <v>17420.4</v>
      </c>
      <c r="J144" s="30">
        <v>23390</v>
      </c>
    </row>
    <row r="145" spans="1:10" s="31" customFormat="1" ht="18.75">
      <c r="A145" s="24" t="s">
        <v>22</v>
      </c>
      <c r="B145" s="24" t="s">
        <v>11</v>
      </c>
      <c r="C145" s="25" t="s">
        <v>200</v>
      </c>
      <c r="D145" s="26" t="s">
        <v>198</v>
      </c>
      <c r="E145" s="27">
        <v>19</v>
      </c>
      <c r="F145" s="28"/>
      <c r="G145" s="105">
        <v>15770</v>
      </c>
      <c r="H145" s="76">
        <v>16400.8</v>
      </c>
      <c r="I145" s="76">
        <v>17031.600000000002</v>
      </c>
      <c r="J145" s="30">
        <v>22870</v>
      </c>
    </row>
    <row r="146" spans="1:10" s="31" customFormat="1" ht="18.75">
      <c r="A146" s="24" t="s">
        <v>22</v>
      </c>
      <c r="B146" s="24" t="s">
        <v>11</v>
      </c>
      <c r="C146" s="25" t="s">
        <v>201</v>
      </c>
      <c r="D146" s="26" t="s">
        <v>196</v>
      </c>
      <c r="E146" s="27">
        <v>21</v>
      </c>
      <c r="F146" s="28"/>
      <c r="G146" s="105">
        <v>16130</v>
      </c>
      <c r="H146" s="76">
        <v>16775.2</v>
      </c>
      <c r="I146" s="76">
        <v>17420.4</v>
      </c>
      <c r="J146" s="30">
        <v>23390</v>
      </c>
    </row>
    <row r="147" spans="1:10" s="31" customFormat="1" ht="18.75">
      <c r="A147" s="24" t="s">
        <v>22</v>
      </c>
      <c r="B147" s="24" t="s">
        <v>11</v>
      </c>
      <c r="C147" s="25" t="s">
        <v>202</v>
      </c>
      <c r="D147" s="26" t="s">
        <v>198</v>
      </c>
      <c r="E147" s="27">
        <v>21</v>
      </c>
      <c r="F147" s="28"/>
      <c r="G147" s="105">
        <v>15770</v>
      </c>
      <c r="H147" s="76">
        <v>16400.8</v>
      </c>
      <c r="I147" s="76">
        <v>17031.600000000002</v>
      </c>
      <c r="J147" s="30">
        <v>22870</v>
      </c>
    </row>
    <row r="148" spans="1:10" s="31" customFormat="1" ht="18.75">
      <c r="A148" s="24" t="s">
        <v>22</v>
      </c>
      <c r="B148" s="24" t="s">
        <v>11</v>
      </c>
      <c r="C148" s="25" t="s">
        <v>203</v>
      </c>
      <c r="D148" s="26" t="s">
        <v>204</v>
      </c>
      <c r="E148" s="27">
        <v>17</v>
      </c>
      <c r="F148" s="28"/>
      <c r="G148" s="105">
        <v>16790</v>
      </c>
      <c r="H148" s="76">
        <v>17461.600000000002</v>
      </c>
      <c r="I148" s="76">
        <v>18133.2</v>
      </c>
      <c r="J148" s="30">
        <v>24350</v>
      </c>
    </row>
    <row r="149" spans="1:10" s="31" customFormat="1" ht="18.75">
      <c r="A149" s="24" t="s">
        <v>22</v>
      </c>
      <c r="B149" s="24" t="s">
        <v>11</v>
      </c>
      <c r="C149" s="25" t="s">
        <v>205</v>
      </c>
      <c r="D149" s="26" t="s">
        <v>204</v>
      </c>
      <c r="E149" s="27">
        <v>19</v>
      </c>
      <c r="F149" s="28"/>
      <c r="G149" s="105">
        <v>16790</v>
      </c>
      <c r="H149" s="76">
        <v>17461.600000000002</v>
      </c>
      <c r="I149" s="76">
        <v>18133.2</v>
      </c>
      <c r="J149" s="30">
        <v>24350</v>
      </c>
    </row>
    <row r="150" spans="1:10" s="31" customFormat="1" ht="18.75">
      <c r="A150" s="24" t="s">
        <v>22</v>
      </c>
      <c r="B150" s="24" t="s">
        <v>11</v>
      </c>
      <c r="C150" s="25" t="s">
        <v>206</v>
      </c>
      <c r="D150" s="26" t="s">
        <v>204</v>
      </c>
      <c r="E150" s="27">
        <v>21</v>
      </c>
      <c r="F150" s="28"/>
      <c r="G150" s="105">
        <v>16790</v>
      </c>
      <c r="H150" s="76">
        <v>17461.600000000002</v>
      </c>
      <c r="I150" s="76">
        <v>18133.2</v>
      </c>
      <c r="J150" s="30">
        <v>24350</v>
      </c>
    </row>
    <row r="151" spans="1:10" s="31" customFormat="1" ht="18.75">
      <c r="A151" s="24" t="s">
        <v>22</v>
      </c>
      <c r="B151" s="24" t="s">
        <v>11</v>
      </c>
      <c r="C151" s="25" t="s">
        <v>207</v>
      </c>
      <c r="D151" s="26" t="s">
        <v>204</v>
      </c>
      <c r="E151" s="27">
        <v>23</v>
      </c>
      <c r="F151" s="28"/>
      <c r="G151" s="105">
        <v>16790</v>
      </c>
      <c r="H151" s="76">
        <v>17461.600000000002</v>
      </c>
      <c r="I151" s="76">
        <v>18133.2</v>
      </c>
      <c r="J151" s="30">
        <v>24350</v>
      </c>
    </row>
    <row r="152" spans="1:10" s="31" customFormat="1" ht="18.75">
      <c r="A152" s="24" t="s">
        <v>22</v>
      </c>
      <c r="B152" s="24" t="s">
        <v>11</v>
      </c>
      <c r="C152" s="25" t="s">
        <v>208</v>
      </c>
      <c r="D152" s="26" t="s">
        <v>209</v>
      </c>
      <c r="E152" s="27">
        <v>19</v>
      </c>
      <c r="F152" s="28"/>
      <c r="G152" s="105">
        <v>20470</v>
      </c>
      <c r="H152" s="76">
        <v>21288.8</v>
      </c>
      <c r="I152" s="76">
        <v>22107.600000000002</v>
      </c>
      <c r="J152" s="30">
        <v>29680</v>
      </c>
    </row>
    <row r="153" spans="1:10" s="31" customFormat="1" ht="18.75">
      <c r="A153" s="24" t="s">
        <v>22</v>
      </c>
      <c r="B153" s="24" t="s">
        <v>18</v>
      </c>
      <c r="C153" s="25" t="s">
        <v>210</v>
      </c>
      <c r="D153" s="39" t="s">
        <v>211</v>
      </c>
      <c r="E153" s="27">
        <v>21</v>
      </c>
      <c r="F153" s="28"/>
      <c r="G153" s="29">
        <v>21620</v>
      </c>
      <c r="H153" s="76">
        <v>22484.8</v>
      </c>
      <c r="I153" s="76">
        <v>23349.600000000002</v>
      </c>
      <c r="J153" s="30">
        <v>31350</v>
      </c>
    </row>
    <row r="154" spans="1:10" s="31" customFormat="1" ht="18.75">
      <c r="A154" s="24" t="s">
        <v>22</v>
      </c>
      <c r="B154" s="24" t="s">
        <v>18</v>
      </c>
      <c r="C154" s="25" t="s">
        <v>212</v>
      </c>
      <c r="D154" s="39" t="s">
        <v>213</v>
      </c>
      <c r="E154" s="27">
        <v>17</v>
      </c>
      <c r="F154" s="28"/>
      <c r="G154" s="29">
        <v>22030</v>
      </c>
      <c r="H154" s="76">
        <v>22911.2</v>
      </c>
      <c r="I154" s="76">
        <v>23792.4</v>
      </c>
      <c r="J154" s="30">
        <v>31940</v>
      </c>
    </row>
    <row r="155" spans="1:10" s="31" customFormat="1" ht="18.75">
      <c r="A155" s="24" t="s">
        <v>22</v>
      </c>
      <c r="B155" s="24" t="s">
        <v>18</v>
      </c>
      <c r="C155" s="25" t="s">
        <v>214</v>
      </c>
      <c r="D155" s="39" t="s">
        <v>213</v>
      </c>
      <c r="E155" s="27">
        <v>21</v>
      </c>
      <c r="F155" s="28"/>
      <c r="G155" s="29">
        <v>22030</v>
      </c>
      <c r="H155" s="76">
        <v>22911.2</v>
      </c>
      <c r="I155" s="76">
        <v>23792.4</v>
      </c>
      <c r="J155" s="30">
        <v>31940</v>
      </c>
    </row>
    <row r="156" spans="1:10" s="31" customFormat="1" ht="18.75">
      <c r="A156" s="16" t="s">
        <v>215</v>
      </c>
      <c r="B156" s="16"/>
      <c r="C156" s="16"/>
      <c r="D156" s="40"/>
      <c r="E156" s="16"/>
      <c r="F156" s="17"/>
      <c r="G156" s="18"/>
      <c r="H156" s="79"/>
      <c r="I156" s="79"/>
      <c r="J156" s="18"/>
    </row>
    <row r="157" spans="1:10" s="31" customFormat="1" ht="18.75">
      <c r="A157" s="19" t="s">
        <v>216</v>
      </c>
      <c r="B157" s="19"/>
      <c r="C157" s="34"/>
      <c r="D157" s="33"/>
      <c r="E157" s="35"/>
      <c r="F157" s="36"/>
      <c r="G157" s="37"/>
      <c r="H157" s="78"/>
      <c r="I157" s="78"/>
      <c r="J157" s="38"/>
    </row>
    <row r="158" spans="1:10" s="31" customFormat="1" ht="18.75">
      <c r="A158" s="24" t="s">
        <v>22</v>
      </c>
      <c r="B158" s="24" t="s">
        <v>11</v>
      </c>
      <c r="C158" s="25" t="s">
        <v>217</v>
      </c>
      <c r="D158" s="26" t="s">
        <v>218</v>
      </c>
      <c r="E158" s="27">
        <v>18</v>
      </c>
      <c r="F158" s="28"/>
      <c r="G158" s="105">
        <v>21260</v>
      </c>
      <c r="H158" s="76">
        <v>22110.4</v>
      </c>
      <c r="I158" s="76">
        <v>22960.800000000003</v>
      </c>
      <c r="J158" s="30">
        <v>30830</v>
      </c>
    </row>
    <row r="159" spans="1:10" s="31" customFormat="1" ht="18.75">
      <c r="A159" s="19" t="s">
        <v>219</v>
      </c>
      <c r="B159" s="19"/>
      <c r="C159" s="34"/>
      <c r="D159" s="33"/>
      <c r="E159" s="35"/>
      <c r="F159" s="36"/>
      <c r="G159" s="37"/>
      <c r="H159" s="78"/>
      <c r="I159" s="78"/>
      <c r="J159" s="38"/>
    </row>
    <row r="160" spans="1:10" s="31" customFormat="1" ht="18.75">
      <c r="A160" s="24" t="s">
        <v>22</v>
      </c>
      <c r="B160" s="24" t="s">
        <v>11</v>
      </c>
      <c r="C160" s="25" t="s">
        <v>220</v>
      </c>
      <c r="D160" s="26" t="s">
        <v>221</v>
      </c>
      <c r="E160" s="27">
        <v>16</v>
      </c>
      <c r="F160" s="28"/>
      <c r="G160" s="105">
        <v>11850</v>
      </c>
      <c r="H160" s="76">
        <v>12324</v>
      </c>
      <c r="I160" s="76">
        <v>12798</v>
      </c>
      <c r="J160" s="30">
        <v>17180</v>
      </c>
    </row>
    <row r="161" spans="1:10" s="31" customFormat="1" ht="18.75">
      <c r="A161" s="24" t="s">
        <v>22</v>
      </c>
      <c r="B161" s="24" t="s">
        <v>11</v>
      </c>
      <c r="C161" s="25" t="s">
        <v>222</v>
      </c>
      <c r="D161" s="26" t="s">
        <v>221</v>
      </c>
      <c r="E161" s="27">
        <v>18</v>
      </c>
      <c r="F161" s="28"/>
      <c r="G161" s="105">
        <v>11850</v>
      </c>
      <c r="H161" s="76">
        <v>12324</v>
      </c>
      <c r="I161" s="76">
        <v>12798</v>
      </c>
      <c r="J161" s="30">
        <v>17180</v>
      </c>
    </row>
    <row r="162" spans="1:10" s="31" customFormat="1" ht="18.75">
      <c r="A162" s="24" t="s">
        <v>22</v>
      </c>
      <c r="B162" s="24" t="s">
        <v>11</v>
      </c>
      <c r="C162" s="25" t="s">
        <v>223</v>
      </c>
      <c r="D162" s="26" t="s">
        <v>224</v>
      </c>
      <c r="E162" s="27">
        <v>16</v>
      </c>
      <c r="F162" s="28"/>
      <c r="G162" s="105">
        <v>13010</v>
      </c>
      <c r="H162" s="76">
        <v>13530.4</v>
      </c>
      <c r="I162" s="76">
        <v>14050.800000000001</v>
      </c>
      <c r="J162" s="30">
        <v>18860</v>
      </c>
    </row>
    <row r="163" spans="1:10" s="31" customFormat="1" ht="18.75">
      <c r="A163" s="24" t="s">
        <v>22</v>
      </c>
      <c r="B163" s="24" t="s">
        <v>11</v>
      </c>
      <c r="C163" s="25" t="s">
        <v>225</v>
      </c>
      <c r="D163" s="26" t="s">
        <v>224</v>
      </c>
      <c r="E163" s="27">
        <v>18</v>
      </c>
      <c r="F163" s="28"/>
      <c r="G163" s="105">
        <v>13010</v>
      </c>
      <c r="H163" s="76">
        <v>13530.4</v>
      </c>
      <c r="I163" s="76">
        <v>14050.800000000001</v>
      </c>
      <c r="J163" s="30">
        <v>18860</v>
      </c>
    </row>
    <row r="164" spans="1:10" s="31" customFormat="1" ht="18.75">
      <c r="A164" s="19" t="s">
        <v>226</v>
      </c>
      <c r="B164" s="19"/>
      <c r="C164" s="34"/>
      <c r="D164" s="33"/>
      <c r="E164" s="35"/>
      <c r="F164" s="36"/>
      <c r="G164" s="37"/>
      <c r="H164" s="78"/>
      <c r="I164" s="78"/>
      <c r="J164" s="38"/>
    </row>
    <row r="165" spans="1:10" s="31" customFormat="1" ht="18.75">
      <c r="A165" s="24" t="s">
        <v>10</v>
      </c>
      <c r="B165" s="24" t="s">
        <v>11</v>
      </c>
      <c r="C165" s="25" t="s">
        <v>227</v>
      </c>
      <c r="D165" s="26" t="s">
        <v>228</v>
      </c>
      <c r="E165" s="27">
        <v>16</v>
      </c>
      <c r="F165" s="28"/>
      <c r="G165" s="105">
        <v>10120</v>
      </c>
      <c r="H165" s="76">
        <v>10524.800000000001</v>
      </c>
      <c r="I165" s="76">
        <v>10929.6</v>
      </c>
      <c r="J165" s="30"/>
    </row>
    <row r="166" spans="1:10" s="31" customFormat="1" ht="18.75">
      <c r="A166" s="24" t="s">
        <v>10</v>
      </c>
      <c r="B166" s="24" t="s">
        <v>11</v>
      </c>
      <c r="C166" s="25" t="s">
        <v>229</v>
      </c>
      <c r="D166" s="26" t="s">
        <v>228</v>
      </c>
      <c r="E166" s="27">
        <v>18</v>
      </c>
      <c r="F166" s="28"/>
      <c r="G166" s="105">
        <v>10120</v>
      </c>
      <c r="H166" s="76">
        <v>10524.800000000001</v>
      </c>
      <c r="I166" s="76">
        <v>10929.6</v>
      </c>
      <c r="J166" s="30"/>
    </row>
    <row r="167" spans="1:10" s="31" customFormat="1" ht="18.75">
      <c r="A167" s="24" t="s">
        <v>10</v>
      </c>
      <c r="B167" s="24" t="s">
        <v>11</v>
      </c>
      <c r="C167" s="25" t="s">
        <v>230</v>
      </c>
      <c r="D167" s="26" t="s">
        <v>231</v>
      </c>
      <c r="E167" s="27">
        <v>16</v>
      </c>
      <c r="F167" s="28"/>
      <c r="G167" s="105">
        <v>10840</v>
      </c>
      <c r="H167" s="76">
        <v>11273.6</v>
      </c>
      <c r="I167" s="76">
        <v>11707.2</v>
      </c>
      <c r="J167" s="30"/>
    </row>
    <row r="168" spans="1:10" s="31" customFormat="1" ht="18.75">
      <c r="A168" s="24" t="s">
        <v>10</v>
      </c>
      <c r="B168" s="24" t="s">
        <v>11</v>
      </c>
      <c r="C168" s="25" t="s">
        <v>232</v>
      </c>
      <c r="D168" s="26" t="s">
        <v>231</v>
      </c>
      <c r="E168" s="27">
        <v>18</v>
      </c>
      <c r="F168" s="28"/>
      <c r="G168" s="105">
        <v>10840</v>
      </c>
      <c r="H168" s="76">
        <v>11273.6</v>
      </c>
      <c r="I168" s="76">
        <v>11707.2</v>
      </c>
      <c r="J168" s="30"/>
    </row>
    <row r="169" spans="1:10" s="31" customFormat="1" ht="18.75">
      <c r="A169" s="24" t="s">
        <v>10</v>
      </c>
      <c r="B169" s="24" t="s">
        <v>18</v>
      </c>
      <c r="C169" s="25" t="s">
        <v>233</v>
      </c>
      <c r="D169" s="32" t="s">
        <v>231</v>
      </c>
      <c r="E169" s="27">
        <v>18</v>
      </c>
      <c r="F169" s="28"/>
      <c r="G169" s="29">
        <v>10840</v>
      </c>
      <c r="H169" s="76">
        <v>11273.6</v>
      </c>
      <c r="I169" s="76">
        <v>11707.2</v>
      </c>
      <c r="J169" s="30"/>
    </row>
    <row r="170" spans="1:10" s="31" customFormat="1" ht="18.75">
      <c r="A170" s="16" t="s">
        <v>234</v>
      </c>
      <c r="B170" s="16"/>
      <c r="C170" s="16"/>
      <c r="D170" s="40"/>
      <c r="E170" s="16"/>
      <c r="F170" s="17"/>
      <c r="G170" s="18"/>
      <c r="H170" s="79"/>
      <c r="I170" s="79"/>
      <c r="J170" s="18"/>
    </row>
    <row r="171" spans="1:10" s="31" customFormat="1" ht="18.75">
      <c r="A171" s="19" t="s">
        <v>235</v>
      </c>
      <c r="B171" s="19"/>
      <c r="C171" s="34"/>
      <c r="D171" s="33"/>
      <c r="E171" s="35"/>
      <c r="F171" s="36"/>
      <c r="G171" s="37"/>
      <c r="H171" s="78"/>
      <c r="I171" s="78"/>
      <c r="J171" s="38"/>
    </row>
    <row r="172" spans="1:10" s="31" customFormat="1" ht="18.75">
      <c r="A172" s="24" t="s">
        <v>10</v>
      </c>
      <c r="B172" s="24" t="s">
        <v>11</v>
      </c>
      <c r="C172" s="25" t="s">
        <v>236</v>
      </c>
      <c r="D172" s="26" t="s">
        <v>237</v>
      </c>
      <c r="E172" s="27">
        <v>19</v>
      </c>
      <c r="F172" s="28"/>
      <c r="G172" s="105">
        <v>5060</v>
      </c>
      <c r="H172" s="76">
        <v>5262.400000000001</v>
      </c>
      <c r="I172" s="76">
        <v>5464.8</v>
      </c>
      <c r="J172" s="30"/>
    </row>
    <row r="173" spans="1:10" s="31" customFormat="1" ht="18.75">
      <c r="A173" s="24" t="s">
        <v>10</v>
      </c>
      <c r="B173" s="24" t="s">
        <v>18</v>
      </c>
      <c r="C173" s="25" t="s">
        <v>238</v>
      </c>
      <c r="D173" s="32" t="s">
        <v>237</v>
      </c>
      <c r="E173" s="27">
        <v>19</v>
      </c>
      <c r="F173" s="28"/>
      <c r="G173" s="105">
        <v>5060</v>
      </c>
      <c r="H173" s="76">
        <v>5262.400000000001</v>
      </c>
      <c r="I173" s="76">
        <v>5464.8</v>
      </c>
      <c r="J173" s="30"/>
    </row>
    <row r="174" spans="1:10" s="31" customFormat="1" ht="18.75">
      <c r="A174" s="24" t="s">
        <v>10</v>
      </c>
      <c r="B174" s="24" t="s">
        <v>11</v>
      </c>
      <c r="C174" s="25" t="s">
        <v>239</v>
      </c>
      <c r="D174" s="26" t="s">
        <v>240</v>
      </c>
      <c r="E174" s="27">
        <v>19</v>
      </c>
      <c r="F174" s="28"/>
      <c r="G174" s="105">
        <v>5060</v>
      </c>
      <c r="H174" s="76">
        <v>5262.400000000001</v>
      </c>
      <c r="I174" s="76">
        <v>5464.8</v>
      </c>
      <c r="J174" s="30"/>
    </row>
    <row r="175" spans="1:10" s="31" customFormat="1" ht="18.75">
      <c r="A175" s="24" t="s">
        <v>10</v>
      </c>
      <c r="B175" s="24" t="s">
        <v>11</v>
      </c>
      <c r="C175" s="25" t="s">
        <v>241</v>
      </c>
      <c r="D175" s="26" t="s">
        <v>242</v>
      </c>
      <c r="E175" s="27">
        <v>19</v>
      </c>
      <c r="F175" s="28"/>
      <c r="G175" s="105">
        <v>8160</v>
      </c>
      <c r="H175" s="76">
        <v>8486.4</v>
      </c>
      <c r="I175" s="76">
        <v>8812.800000000001</v>
      </c>
      <c r="J175" s="30"/>
    </row>
    <row r="176" spans="1:10" s="31" customFormat="1" ht="18.75">
      <c r="A176" s="24" t="s">
        <v>22</v>
      </c>
      <c r="B176" s="24" t="s">
        <v>11</v>
      </c>
      <c r="C176" s="25" t="s">
        <v>243</v>
      </c>
      <c r="D176" s="26" t="s">
        <v>244</v>
      </c>
      <c r="E176" s="27">
        <v>19</v>
      </c>
      <c r="F176" s="28"/>
      <c r="G176" s="105">
        <v>5910</v>
      </c>
      <c r="H176" s="76">
        <v>6146.400000000001</v>
      </c>
      <c r="I176" s="76">
        <v>6382.8</v>
      </c>
      <c r="J176" s="30">
        <v>8570</v>
      </c>
    </row>
    <row r="177" spans="1:10" s="31" customFormat="1" ht="18.75">
      <c r="A177" s="24" t="s">
        <v>22</v>
      </c>
      <c r="B177" s="24" t="s">
        <v>11</v>
      </c>
      <c r="C177" s="25" t="s">
        <v>245</v>
      </c>
      <c r="D177" s="26" t="s">
        <v>246</v>
      </c>
      <c r="E177" s="27">
        <v>19</v>
      </c>
      <c r="F177" s="28"/>
      <c r="G177" s="105">
        <v>7670</v>
      </c>
      <c r="H177" s="76">
        <v>7976.8</v>
      </c>
      <c r="I177" s="76">
        <v>8283.6</v>
      </c>
      <c r="J177" s="30">
        <v>11120</v>
      </c>
    </row>
    <row r="178" spans="1:10" s="31" customFormat="1" ht="18.75">
      <c r="A178" s="24" t="s">
        <v>22</v>
      </c>
      <c r="B178" s="24" t="s">
        <v>11</v>
      </c>
      <c r="C178" s="25" t="s">
        <v>247</v>
      </c>
      <c r="D178" s="26" t="s">
        <v>248</v>
      </c>
      <c r="E178" s="27">
        <v>19</v>
      </c>
      <c r="F178" s="28"/>
      <c r="G178" s="105">
        <v>9110</v>
      </c>
      <c r="H178" s="76">
        <v>9474.4</v>
      </c>
      <c r="I178" s="76">
        <v>9838.800000000001</v>
      </c>
      <c r="J178" s="30">
        <v>13210</v>
      </c>
    </row>
    <row r="179" spans="1:10" s="31" customFormat="1" ht="18.75">
      <c r="A179" s="24" t="s">
        <v>22</v>
      </c>
      <c r="B179" s="24" t="s">
        <v>11</v>
      </c>
      <c r="C179" s="25" t="s">
        <v>249</v>
      </c>
      <c r="D179" s="26" t="s">
        <v>250</v>
      </c>
      <c r="E179" s="27">
        <v>19</v>
      </c>
      <c r="F179" s="28"/>
      <c r="G179" s="105">
        <v>5720</v>
      </c>
      <c r="H179" s="76">
        <v>5948.8</v>
      </c>
      <c r="I179" s="76">
        <v>6177.6</v>
      </c>
      <c r="J179" s="30">
        <v>8290</v>
      </c>
    </row>
    <row r="180" spans="1:10" s="31" customFormat="1" ht="18.75">
      <c r="A180" s="24" t="s">
        <v>22</v>
      </c>
      <c r="B180" s="24" t="s">
        <v>11</v>
      </c>
      <c r="C180" s="25" t="s">
        <v>251</v>
      </c>
      <c r="D180" s="26" t="s">
        <v>252</v>
      </c>
      <c r="E180" s="27">
        <v>19</v>
      </c>
      <c r="F180" s="28"/>
      <c r="G180" s="105">
        <v>7520</v>
      </c>
      <c r="H180" s="76">
        <v>7820.8</v>
      </c>
      <c r="I180" s="76">
        <v>8121.6</v>
      </c>
      <c r="J180" s="30">
        <v>10900</v>
      </c>
    </row>
    <row r="181" spans="1:10" s="31" customFormat="1" ht="18.75">
      <c r="A181" s="24" t="s">
        <v>22</v>
      </c>
      <c r="B181" s="24" t="s">
        <v>11</v>
      </c>
      <c r="C181" s="25" t="s">
        <v>253</v>
      </c>
      <c r="D181" s="26" t="s">
        <v>254</v>
      </c>
      <c r="E181" s="27">
        <v>19</v>
      </c>
      <c r="F181" s="28"/>
      <c r="G181" s="105">
        <v>9110</v>
      </c>
      <c r="H181" s="76">
        <v>9474.4</v>
      </c>
      <c r="I181" s="76">
        <v>9838.800000000001</v>
      </c>
      <c r="J181" s="30">
        <v>13210</v>
      </c>
    </row>
    <row r="182" spans="1:10" s="31" customFormat="1" ht="18.75">
      <c r="A182" s="24" t="s">
        <v>22</v>
      </c>
      <c r="B182" s="24" t="s">
        <v>11</v>
      </c>
      <c r="C182" s="25" t="s">
        <v>255</v>
      </c>
      <c r="D182" s="26" t="s">
        <v>256</v>
      </c>
      <c r="E182" s="27">
        <v>19</v>
      </c>
      <c r="F182" s="28"/>
      <c r="G182" s="105">
        <v>9400</v>
      </c>
      <c r="H182" s="76">
        <v>9776</v>
      </c>
      <c r="I182" s="76">
        <v>10152</v>
      </c>
      <c r="J182" s="30">
        <v>13630</v>
      </c>
    </row>
    <row r="183" spans="1:10" s="31" customFormat="1" ht="18.75">
      <c r="A183" s="19" t="s">
        <v>257</v>
      </c>
      <c r="B183" s="19"/>
      <c r="C183" s="34"/>
      <c r="D183" s="33"/>
      <c r="E183" s="35"/>
      <c r="F183" s="36"/>
      <c r="G183" s="37"/>
      <c r="H183" s="78"/>
      <c r="I183" s="78"/>
      <c r="J183" s="38"/>
    </row>
    <row r="184" spans="1:10" s="31" customFormat="1" ht="18.75">
      <c r="A184" s="24" t="s">
        <v>22</v>
      </c>
      <c r="B184" s="24" t="s">
        <v>11</v>
      </c>
      <c r="C184" s="25" t="s">
        <v>258</v>
      </c>
      <c r="D184" s="26" t="s">
        <v>259</v>
      </c>
      <c r="E184" s="27">
        <v>17</v>
      </c>
      <c r="F184" s="28"/>
      <c r="G184" s="105">
        <v>8950</v>
      </c>
      <c r="H184" s="76">
        <v>9308</v>
      </c>
      <c r="I184" s="76">
        <v>9666</v>
      </c>
      <c r="J184" s="30">
        <v>12980</v>
      </c>
    </row>
    <row r="185" spans="1:10" s="31" customFormat="1" ht="18.75">
      <c r="A185" s="24" t="s">
        <v>22</v>
      </c>
      <c r="B185" s="24" t="s">
        <v>11</v>
      </c>
      <c r="C185" s="25" t="s">
        <v>260</v>
      </c>
      <c r="D185" s="26" t="s">
        <v>261</v>
      </c>
      <c r="E185" s="27">
        <v>17</v>
      </c>
      <c r="F185" s="28"/>
      <c r="G185" s="105">
        <v>12310</v>
      </c>
      <c r="H185" s="76">
        <v>12802.4</v>
      </c>
      <c r="I185" s="76">
        <v>13294.800000000001</v>
      </c>
      <c r="J185" s="30">
        <v>17850</v>
      </c>
    </row>
    <row r="186" spans="1:10" s="31" customFormat="1" ht="18.75">
      <c r="A186" s="24" t="s">
        <v>22</v>
      </c>
      <c r="B186" s="24" t="s">
        <v>11</v>
      </c>
      <c r="C186" s="25" t="s">
        <v>262</v>
      </c>
      <c r="D186" s="26" t="s">
        <v>263</v>
      </c>
      <c r="E186" s="27">
        <v>17</v>
      </c>
      <c r="F186" s="28"/>
      <c r="G186" s="105">
        <v>12050</v>
      </c>
      <c r="H186" s="76">
        <v>12532</v>
      </c>
      <c r="I186" s="76">
        <v>13014</v>
      </c>
      <c r="J186" s="30">
        <v>17470</v>
      </c>
    </row>
    <row r="187" spans="1:10" s="31" customFormat="1" ht="18.75">
      <c r="A187" s="19" t="s">
        <v>264</v>
      </c>
      <c r="B187" s="19"/>
      <c r="C187" s="34"/>
      <c r="D187" s="33"/>
      <c r="E187" s="35"/>
      <c r="F187" s="36"/>
      <c r="G187" s="37"/>
      <c r="H187" s="78"/>
      <c r="I187" s="78"/>
      <c r="J187" s="38"/>
    </row>
    <row r="188" spans="1:10" s="31" customFormat="1" ht="18.75">
      <c r="A188" s="24" t="s">
        <v>22</v>
      </c>
      <c r="B188" s="24" t="s">
        <v>11</v>
      </c>
      <c r="C188" s="25" t="s">
        <v>265</v>
      </c>
      <c r="D188" s="26" t="s">
        <v>266</v>
      </c>
      <c r="E188" s="27">
        <v>540</v>
      </c>
      <c r="F188" s="28"/>
      <c r="G188" s="105">
        <v>16380</v>
      </c>
      <c r="H188" s="76">
        <v>17035.2</v>
      </c>
      <c r="I188" s="76">
        <v>17690.4</v>
      </c>
      <c r="J188" s="30">
        <v>23750</v>
      </c>
    </row>
    <row r="189" spans="1:10" s="31" customFormat="1" ht="18.75">
      <c r="A189" s="24" t="s">
        <v>22</v>
      </c>
      <c r="B189" s="24" t="s">
        <v>18</v>
      </c>
      <c r="C189" s="25" t="s">
        <v>267</v>
      </c>
      <c r="D189" s="32" t="s">
        <v>266</v>
      </c>
      <c r="E189" s="27">
        <v>540</v>
      </c>
      <c r="F189" s="28"/>
      <c r="G189" s="29">
        <v>16380</v>
      </c>
      <c r="H189" s="76">
        <v>17035.2</v>
      </c>
      <c r="I189" s="76">
        <v>17690.4</v>
      </c>
      <c r="J189" s="30">
        <v>23750</v>
      </c>
    </row>
    <row r="190" spans="1:10" s="31" customFormat="1" ht="18.75">
      <c r="A190" s="16" t="s">
        <v>268</v>
      </c>
      <c r="B190" s="16"/>
      <c r="C190" s="41"/>
      <c r="D190" s="40"/>
      <c r="E190" s="42"/>
      <c r="F190" s="43"/>
      <c r="G190" s="44"/>
      <c r="H190" s="80"/>
      <c r="I190" s="80"/>
      <c r="J190" s="44"/>
    </row>
    <row r="191" spans="1:10" s="31" customFormat="1" ht="18.75">
      <c r="A191" s="19" t="s">
        <v>269</v>
      </c>
      <c r="B191" s="19"/>
      <c r="C191" s="34"/>
      <c r="D191" s="33"/>
      <c r="E191" s="35"/>
      <c r="F191" s="36"/>
      <c r="G191" s="37"/>
      <c r="H191" s="78"/>
      <c r="I191" s="78"/>
      <c r="J191" s="38"/>
    </row>
    <row r="192" spans="1:10" s="31" customFormat="1" ht="18.75">
      <c r="A192" s="24" t="s">
        <v>22</v>
      </c>
      <c r="B192" s="24" t="s">
        <v>11</v>
      </c>
      <c r="C192" s="25" t="s">
        <v>270</v>
      </c>
      <c r="D192" s="26" t="s">
        <v>271</v>
      </c>
      <c r="E192" s="27">
        <v>18.5</v>
      </c>
      <c r="F192" s="28"/>
      <c r="G192" s="105">
        <v>6920</v>
      </c>
      <c r="H192" s="76">
        <v>7196.8</v>
      </c>
      <c r="I192" s="76">
        <v>7473.6</v>
      </c>
      <c r="J192" s="30">
        <v>10030</v>
      </c>
    </row>
    <row r="193" spans="1:10" s="31" customFormat="1" ht="18.75">
      <c r="A193" s="24" t="s">
        <v>22</v>
      </c>
      <c r="B193" s="24" t="s">
        <v>11</v>
      </c>
      <c r="C193" s="25" t="s">
        <v>272</v>
      </c>
      <c r="D193" s="26" t="s">
        <v>273</v>
      </c>
      <c r="E193" s="27">
        <v>18.5</v>
      </c>
      <c r="F193" s="28"/>
      <c r="G193" s="105">
        <v>7970</v>
      </c>
      <c r="H193" s="76">
        <v>8288.800000000001</v>
      </c>
      <c r="I193" s="76">
        <v>8607.6</v>
      </c>
      <c r="J193" s="30">
        <v>11560</v>
      </c>
    </row>
    <row r="194" spans="1:10" s="31" customFormat="1" ht="18.75">
      <c r="A194" s="24" t="s">
        <v>22</v>
      </c>
      <c r="B194" s="24" t="s">
        <v>11</v>
      </c>
      <c r="C194" s="25" t="s">
        <v>274</v>
      </c>
      <c r="D194" s="26" t="s">
        <v>275</v>
      </c>
      <c r="E194" s="27">
        <v>18.5</v>
      </c>
      <c r="F194" s="28"/>
      <c r="G194" s="105">
        <v>9800</v>
      </c>
      <c r="H194" s="76">
        <v>10192</v>
      </c>
      <c r="I194" s="76">
        <v>10584</v>
      </c>
      <c r="J194" s="30">
        <v>14210</v>
      </c>
    </row>
    <row r="195" spans="1:10" s="31" customFormat="1" ht="18.75">
      <c r="A195" s="24" t="s">
        <v>22</v>
      </c>
      <c r="B195" s="24" t="s">
        <v>18</v>
      </c>
      <c r="C195" s="25" t="s">
        <v>276</v>
      </c>
      <c r="D195" s="32" t="s">
        <v>271</v>
      </c>
      <c r="E195" s="27">
        <v>18.5</v>
      </c>
      <c r="F195" s="28"/>
      <c r="G195" s="105">
        <v>6920</v>
      </c>
      <c r="H195" s="76">
        <v>7196.8</v>
      </c>
      <c r="I195" s="76">
        <v>7473.6</v>
      </c>
      <c r="J195" s="30">
        <v>10030</v>
      </c>
    </row>
    <row r="196" spans="1:10" s="31" customFormat="1" ht="18.75">
      <c r="A196" s="24" t="s">
        <v>22</v>
      </c>
      <c r="B196" s="24" t="s">
        <v>18</v>
      </c>
      <c r="C196" s="25" t="s">
        <v>277</v>
      </c>
      <c r="D196" s="32" t="s">
        <v>275</v>
      </c>
      <c r="E196" s="27">
        <v>18.5</v>
      </c>
      <c r="F196" s="28"/>
      <c r="G196" s="105">
        <v>9800</v>
      </c>
      <c r="H196" s="76">
        <v>10192</v>
      </c>
      <c r="I196" s="76">
        <v>10584</v>
      </c>
      <c r="J196" s="30">
        <v>14210</v>
      </c>
    </row>
    <row r="197" spans="1:10" s="31" customFormat="1" ht="18.75">
      <c r="A197" s="24" t="s">
        <v>22</v>
      </c>
      <c r="B197" s="24" t="s">
        <v>11</v>
      </c>
      <c r="C197" s="25" t="s">
        <v>278</v>
      </c>
      <c r="D197" s="26" t="s">
        <v>279</v>
      </c>
      <c r="E197" s="27">
        <v>19</v>
      </c>
      <c r="F197" s="28"/>
      <c r="G197" s="105">
        <v>13990</v>
      </c>
      <c r="H197" s="76">
        <v>14549.6</v>
      </c>
      <c r="I197" s="76">
        <v>15109.2</v>
      </c>
      <c r="J197" s="30">
        <v>20290</v>
      </c>
    </row>
    <row r="198" spans="1:10" s="31" customFormat="1" ht="18.75">
      <c r="A198" s="24" t="s">
        <v>22</v>
      </c>
      <c r="B198" s="24" t="s">
        <v>11</v>
      </c>
      <c r="C198" s="25" t="s">
        <v>280</v>
      </c>
      <c r="D198" s="26" t="s">
        <v>281</v>
      </c>
      <c r="E198" s="27">
        <v>19</v>
      </c>
      <c r="F198" s="28"/>
      <c r="G198" s="105">
        <v>16490</v>
      </c>
      <c r="H198" s="76">
        <v>17149.600000000002</v>
      </c>
      <c r="I198" s="76">
        <v>17809.2</v>
      </c>
      <c r="J198" s="30">
        <v>23910</v>
      </c>
    </row>
    <row r="199" spans="1:10" s="31" customFormat="1" ht="18.75">
      <c r="A199" s="24" t="s">
        <v>22</v>
      </c>
      <c r="B199" s="24" t="s">
        <v>18</v>
      </c>
      <c r="C199" s="25" t="s">
        <v>282</v>
      </c>
      <c r="D199" s="32" t="s">
        <v>281</v>
      </c>
      <c r="E199" s="27">
        <v>18</v>
      </c>
      <c r="F199" s="28"/>
      <c r="G199" s="29">
        <v>16490</v>
      </c>
      <c r="H199" s="76">
        <v>17149.600000000002</v>
      </c>
      <c r="I199" s="76">
        <v>17809.2</v>
      </c>
      <c r="J199" s="30">
        <v>23910</v>
      </c>
    </row>
    <row r="200" spans="1:10" s="31" customFormat="1" ht="18.75">
      <c r="A200" s="19" t="s">
        <v>283</v>
      </c>
      <c r="B200" s="19"/>
      <c r="C200" s="34"/>
      <c r="D200" s="33"/>
      <c r="E200" s="35"/>
      <c r="F200" s="36"/>
      <c r="G200" s="37"/>
      <c r="H200" s="78"/>
      <c r="I200" s="78"/>
      <c r="J200" s="38"/>
    </row>
    <row r="201" spans="1:10" s="31" customFormat="1" ht="18.75">
      <c r="A201" s="24" t="s">
        <v>10</v>
      </c>
      <c r="B201" s="24" t="s">
        <v>11</v>
      </c>
      <c r="C201" s="25" t="s">
        <v>284</v>
      </c>
      <c r="D201" s="26" t="s">
        <v>285</v>
      </c>
      <c r="E201" s="27">
        <v>16</v>
      </c>
      <c r="F201" s="28"/>
      <c r="G201" s="105">
        <v>4890</v>
      </c>
      <c r="H201" s="76">
        <v>5085.6</v>
      </c>
      <c r="I201" s="76">
        <v>5281.200000000001</v>
      </c>
      <c r="J201" s="30"/>
    </row>
    <row r="202" spans="1:10" s="31" customFormat="1" ht="18.75">
      <c r="A202" s="24" t="s">
        <v>10</v>
      </c>
      <c r="B202" s="24" t="s">
        <v>18</v>
      </c>
      <c r="C202" s="25" t="s">
        <v>286</v>
      </c>
      <c r="D202" s="32" t="s">
        <v>285</v>
      </c>
      <c r="E202" s="27">
        <v>16</v>
      </c>
      <c r="F202" s="28"/>
      <c r="G202" s="105">
        <v>4890</v>
      </c>
      <c r="H202" s="76">
        <v>5085.6</v>
      </c>
      <c r="I202" s="76">
        <v>5281.200000000001</v>
      </c>
      <c r="J202" s="30"/>
    </row>
    <row r="203" spans="1:10" s="31" customFormat="1" ht="18.75">
      <c r="A203" s="24" t="s">
        <v>22</v>
      </c>
      <c r="B203" s="24" t="s">
        <v>11</v>
      </c>
      <c r="C203" s="25" t="s">
        <v>287</v>
      </c>
      <c r="D203" s="26" t="s">
        <v>288</v>
      </c>
      <c r="E203" s="27">
        <v>16</v>
      </c>
      <c r="F203" s="28"/>
      <c r="G203" s="105">
        <v>5430</v>
      </c>
      <c r="H203" s="76">
        <v>5647.2</v>
      </c>
      <c r="I203" s="76">
        <v>5864.400000000001</v>
      </c>
      <c r="J203" s="30">
        <v>7870</v>
      </c>
    </row>
    <row r="204" spans="1:10" s="31" customFormat="1" ht="18.75">
      <c r="A204" s="24" t="s">
        <v>22</v>
      </c>
      <c r="B204" s="24" t="s">
        <v>11</v>
      </c>
      <c r="C204" s="25" t="s">
        <v>289</v>
      </c>
      <c r="D204" s="26" t="s">
        <v>290</v>
      </c>
      <c r="E204" s="27">
        <v>16</v>
      </c>
      <c r="F204" s="28"/>
      <c r="G204" s="105">
        <v>7020</v>
      </c>
      <c r="H204" s="76">
        <v>7300.8</v>
      </c>
      <c r="I204" s="76">
        <v>7581.6</v>
      </c>
      <c r="J204" s="30">
        <v>10180</v>
      </c>
    </row>
    <row r="205" spans="1:10" s="31" customFormat="1" ht="18.75">
      <c r="A205" s="24" t="s">
        <v>22</v>
      </c>
      <c r="B205" s="24" t="s">
        <v>11</v>
      </c>
      <c r="C205" s="25" t="s">
        <v>291</v>
      </c>
      <c r="D205" s="26" t="s">
        <v>292</v>
      </c>
      <c r="E205" s="27">
        <v>16</v>
      </c>
      <c r="F205" s="28"/>
      <c r="G205" s="105">
        <v>8420</v>
      </c>
      <c r="H205" s="76">
        <v>8756.800000000001</v>
      </c>
      <c r="I205" s="76">
        <v>9093.6</v>
      </c>
      <c r="J205" s="30">
        <v>12210</v>
      </c>
    </row>
    <row r="206" spans="1:10" s="31" customFormat="1" ht="18.75">
      <c r="A206" s="24" t="s">
        <v>22</v>
      </c>
      <c r="B206" s="24" t="s">
        <v>18</v>
      </c>
      <c r="C206" s="25" t="s">
        <v>293</v>
      </c>
      <c r="D206" s="32" t="s">
        <v>288</v>
      </c>
      <c r="E206" s="27">
        <v>16</v>
      </c>
      <c r="F206" s="28"/>
      <c r="G206" s="105">
        <v>5430</v>
      </c>
      <c r="H206" s="76">
        <v>5647.2</v>
      </c>
      <c r="I206" s="76">
        <v>5864.400000000001</v>
      </c>
      <c r="J206" s="30">
        <v>7870</v>
      </c>
    </row>
    <row r="207" spans="1:10" s="31" customFormat="1" ht="18.75">
      <c r="A207" s="24" t="s">
        <v>22</v>
      </c>
      <c r="B207" s="24" t="s">
        <v>11</v>
      </c>
      <c r="C207" s="25" t="s">
        <v>294</v>
      </c>
      <c r="D207" s="26" t="s">
        <v>295</v>
      </c>
      <c r="E207" s="27">
        <v>16</v>
      </c>
      <c r="F207" s="28"/>
      <c r="G207" s="105">
        <v>6470</v>
      </c>
      <c r="H207" s="76">
        <v>6728.8</v>
      </c>
      <c r="I207" s="76">
        <v>6987.6</v>
      </c>
      <c r="J207" s="30">
        <v>9380</v>
      </c>
    </row>
    <row r="208" spans="1:10" s="31" customFormat="1" ht="18.75">
      <c r="A208" s="19" t="s">
        <v>296</v>
      </c>
      <c r="B208" s="19"/>
      <c r="C208" s="34"/>
      <c r="D208" s="33"/>
      <c r="E208" s="35"/>
      <c r="F208" s="36"/>
      <c r="G208" s="37"/>
      <c r="H208" s="78"/>
      <c r="I208" s="78"/>
      <c r="J208" s="38"/>
    </row>
    <row r="209" spans="1:10" s="31" customFormat="1" ht="18.75">
      <c r="A209" s="24" t="s">
        <v>10</v>
      </c>
      <c r="B209" s="24" t="s">
        <v>11</v>
      </c>
      <c r="C209" s="25" t="s">
        <v>297</v>
      </c>
      <c r="D209" s="26" t="s">
        <v>298</v>
      </c>
      <c r="E209" s="27">
        <v>14</v>
      </c>
      <c r="F209" s="28"/>
      <c r="G209" s="105">
        <v>4650</v>
      </c>
      <c r="H209" s="76">
        <v>4836</v>
      </c>
      <c r="I209" s="76">
        <v>5022</v>
      </c>
      <c r="J209" s="30"/>
    </row>
    <row r="210" spans="1:10" s="31" customFormat="1" ht="18.75">
      <c r="A210" s="24" t="s">
        <v>10</v>
      </c>
      <c r="B210" s="24" t="s">
        <v>18</v>
      </c>
      <c r="C210" s="25" t="s">
        <v>299</v>
      </c>
      <c r="D210" s="32" t="s">
        <v>298</v>
      </c>
      <c r="E210" s="27">
        <v>14</v>
      </c>
      <c r="F210" s="28"/>
      <c r="G210" s="105">
        <v>4650</v>
      </c>
      <c r="H210" s="76">
        <v>4836</v>
      </c>
      <c r="I210" s="76">
        <v>5022</v>
      </c>
      <c r="J210" s="30"/>
    </row>
    <row r="211" spans="1:10" s="31" customFormat="1" ht="18.75">
      <c r="A211" s="24" t="s">
        <v>22</v>
      </c>
      <c r="B211" s="24" t="s">
        <v>11</v>
      </c>
      <c r="C211" s="25" t="s">
        <v>300</v>
      </c>
      <c r="D211" s="26" t="s">
        <v>301</v>
      </c>
      <c r="E211" s="27">
        <v>14</v>
      </c>
      <c r="F211" s="28"/>
      <c r="G211" s="105">
        <v>5050</v>
      </c>
      <c r="H211" s="76">
        <v>5252</v>
      </c>
      <c r="I211" s="76">
        <v>5454</v>
      </c>
      <c r="J211" s="30">
        <v>7320</v>
      </c>
    </row>
    <row r="212" spans="1:10" s="31" customFormat="1" ht="18.75">
      <c r="A212" s="24" t="s">
        <v>22</v>
      </c>
      <c r="B212" s="24" t="s">
        <v>11</v>
      </c>
      <c r="C212" s="25" t="s">
        <v>302</v>
      </c>
      <c r="D212" s="26" t="s">
        <v>303</v>
      </c>
      <c r="E212" s="27">
        <v>14</v>
      </c>
      <c r="F212" s="28"/>
      <c r="G212" s="105">
        <v>6900</v>
      </c>
      <c r="H212" s="76">
        <v>7176</v>
      </c>
      <c r="I212" s="76">
        <v>7452.000000000001</v>
      </c>
      <c r="J212" s="30">
        <v>10010</v>
      </c>
    </row>
    <row r="213" spans="1:10" s="31" customFormat="1" ht="18.75">
      <c r="A213" s="24" t="s">
        <v>22</v>
      </c>
      <c r="B213" s="24" t="s">
        <v>18</v>
      </c>
      <c r="C213" s="25" t="s">
        <v>304</v>
      </c>
      <c r="D213" s="32" t="s">
        <v>301</v>
      </c>
      <c r="E213" s="27">
        <v>14</v>
      </c>
      <c r="F213" s="28"/>
      <c r="G213" s="105">
        <v>5050</v>
      </c>
      <c r="H213" s="76">
        <v>5252</v>
      </c>
      <c r="I213" s="76">
        <v>5454</v>
      </c>
      <c r="J213" s="30">
        <v>7320</v>
      </c>
    </row>
    <row r="214" spans="1:10" s="31" customFormat="1" ht="18.75">
      <c r="A214" s="24" t="s">
        <v>22</v>
      </c>
      <c r="B214" s="24" t="s">
        <v>11</v>
      </c>
      <c r="C214" s="24" t="s">
        <v>305</v>
      </c>
      <c r="D214" s="26" t="s">
        <v>306</v>
      </c>
      <c r="E214" s="27">
        <v>14</v>
      </c>
      <c r="F214" s="28"/>
      <c r="G214" s="105">
        <v>5710</v>
      </c>
      <c r="H214" s="76">
        <v>5938.400000000001</v>
      </c>
      <c r="I214" s="76">
        <v>6166.8</v>
      </c>
      <c r="J214" s="30">
        <v>8280</v>
      </c>
    </row>
    <row r="215" spans="1:10" s="31" customFormat="1" ht="18.75">
      <c r="A215" s="19" t="s">
        <v>307</v>
      </c>
      <c r="B215" s="19"/>
      <c r="C215" s="34"/>
      <c r="D215" s="33"/>
      <c r="E215" s="35"/>
      <c r="F215" s="36"/>
      <c r="G215" s="37"/>
      <c r="H215" s="78"/>
      <c r="I215" s="78"/>
      <c r="J215" s="38"/>
    </row>
    <row r="216" spans="1:10" s="31" customFormat="1" ht="18.75">
      <c r="A216" s="24" t="s">
        <v>22</v>
      </c>
      <c r="B216" s="24" t="s">
        <v>11</v>
      </c>
      <c r="C216" s="25" t="s">
        <v>308</v>
      </c>
      <c r="D216" s="26" t="s">
        <v>309</v>
      </c>
      <c r="E216" s="27">
        <v>11</v>
      </c>
      <c r="F216" s="28"/>
      <c r="G216" s="105">
        <v>14390</v>
      </c>
      <c r="H216" s="76">
        <v>14965.6</v>
      </c>
      <c r="I216" s="76">
        <v>15541.2</v>
      </c>
      <c r="J216" s="30">
        <v>20870</v>
      </c>
    </row>
    <row r="217" spans="1:10" s="31" customFormat="1" ht="18.75">
      <c r="A217" s="24" t="s">
        <v>22</v>
      </c>
      <c r="B217" s="24" t="s">
        <v>11</v>
      </c>
      <c r="C217" s="25" t="s">
        <v>310</v>
      </c>
      <c r="D217" s="26" t="s">
        <v>311</v>
      </c>
      <c r="E217" s="27">
        <v>11</v>
      </c>
      <c r="F217" s="28"/>
      <c r="G217" s="105">
        <v>15790</v>
      </c>
      <c r="H217" s="76">
        <v>16421.600000000002</v>
      </c>
      <c r="I217" s="76">
        <v>17053.2</v>
      </c>
      <c r="J217" s="30">
        <v>22900</v>
      </c>
    </row>
    <row r="218" spans="1:10" s="31" customFormat="1" ht="18.75">
      <c r="A218" s="24" t="s">
        <v>22</v>
      </c>
      <c r="B218" s="24" t="s">
        <v>11</v>
      </c>
      <c r="C218" s="25" t="s">
        <v>312</v>
      </c>
      <c r="D218" s="26" t="s">
        <v>313</v>
      </c>
      <c r="E218" s="27">
        <v>11</v>
      </c>
      <c r="F218" s="28"/>
      <c r="G218" s="105">
        <v>18990</v>
      </c>
      <c r="H218" s="76">
        <v>19749.600000000002</v>
      </c>
      <c r="I218" s="76">
        <v>20509.2</v>
      </c>
      <c r="J218" s="30">
        <v>27540</v>
      </c>
    </row>
    <row r="219" spans="1:10" s="31" customFormat="1" ht="18.75">
      <c r="A219" s="24" t="s">
        <v>22</v>
      </c>
      <c r="B219" s="24" t="s">
        <v>11</v>
      </c>
      <c r="C219" s="25" t="s">
        <v>314</v>
      </c>
      <c r="D219" s="26" t="s">
        <v>315</v>
      </c>
      <c r="E219" s="27">
        <v>14</v>
      </c>
      <c r="F219" s="28"/>
      <c r="G219" s="105">
        <v>19710</v>
      </c>
      <c r="H219" s="76">
        <v>20498.4</v>
      </c>
      <c r="I219" s="76">
        <v>21286.800000000003</v>
      </c>
      <c r="J219" s="30">
        <v>28580</v>
      </c>
    </row>
    <row r="220" spans="1:10" s="31" customFormat="1" ht="18.75">
      <c r="A220" s="24" t="s">
        <v>22</v>
      </c>
      <c r="B220" s="24" t="s">
        <v>18</v>
      </c>
      <c r="C220" s="25" t="s">
        <v>316</v>
      </c>
      <c r="D220" s="39" t="s">
        <v>315</v>
      </c>
      <c r="E220" s="27">
        <v>14</v>
      </c>
      <c r="F220" s="28"/>
      <c r="G220" s="105">
        <v>19710</v>
      </c>
      <c r="H220" s="76">
        <v>20498.4</v>
      </c>
      <c r="I220" s="76">
        <v>21286.800000000003</v>
      </c>
      <c r="J220" s="30">
        <v>28580</v>
      </c>
    </row>
    <row r="221" spans="1:10" s="31" customFormat="1" ht="18.75">
      <c r="A221" s="16" t="s">
        <v>317</v>
      </c>
      <c r="B221" s="16"/>
      <c r="C221" s="41"/>
      <c r="D221" s="40"/>
      <c r="E221" s="42"/>
      <c r="F221" s="43"/>
      <c r="G221" s="44"/>
      <c r="H221" s="80"/>
      <c r="I221" s="80"/>
      <c r="J221" s="44"/>
    </row>
    <row r="222" spans="1:10" s="31" customFormat="1" ht="18.75">
      <c r="A222" s="19" t="s">
        <v>317</v>
      </c>
      <c r="B222" s="19"/>
      <c r="C222" s="34"/>
      <c r="D222" s="33"/>
      <c r="E222" s="35"/>
      <c r="F222" s="36"/>
      <c r="G222" s="37"/>
      <c r="H222" s="78"/>
      <c r="I222" s="78"/>
      <c r="J222" s="38"/>
    </row>
    <row r="223" spans="1:10" s="31" customFormat="1" ht="18.75">
      <c r="A223" s="24" t="s">
        <v>22</v>
      </c>
      <c r="B223" s="24" t="s">
        <v>11</v>
      </c>
      <c r="C223" s="25" t="s">
        <v>318</v>
      </c>
      <c r="D223" s="26" t="s">
        <v>319</v>
      </c>
      <c r="E223" s="27">
        <v>480</v>
      </c>
      <c r="F223" s="28"/>
      <c r="G223" s="105">
        <v>18940</v>
      </c>
      <c r="H223" s="76">
        <v>19697.600000000002</v>
      </c>
      <c r="I223" s="76">
        <v>20455.2</v>
      </c>
      <c r="J223" s="30">
        <v>27460</v>
      </c>
    </row>
    <row r="224" spans="1:10" s="31" customFormat="1" ht="18.75">
      <c r="A224" s="24" t="s">
        <v>22</v>
      </c>
      <c r="B224" s="24" t="s">
        <v>11</v>
      </c>
      <c r="C224" s="25" t="s">
        <v>320</v>
      </c>
      <c r="D224" s="26" t="s">
        <v>319</v>
      </c>
      <c r="E224" s="27">
        <v>540</v>
      </c>
      <c r="F224" s="28"/>
      <c r="G224" s="105">
        <v>18940</v>
      </c>
      <c r="H224" s="76">
        <v>19697.600000000002</v>
      </c>
      <c r="I224" s="76">
        <v>20455.2</v>
      </c>
      <c r="J224" s="30">
        <v>27460</v>
      </c>
    </row>
    <row r="225" spans="1:10" s="31" customFormat="1" ht="18.75">
      <c r="A225" s="24" t="s">
        <v>22</v>
      </c>
      <c r="B225" s="24" t="s">
        <v>18</v>
      </c>
      <c r="C225" s="25" t="s">
        <v>321</v>
      </c>
      <c r="D225" s="32" t="s">
        <v>319</v>
      </c>
      <c r="E225" s="27">
        <v>480</v>
      </c>
      <c r="F225" s="28"/>
      <c r="G225" s="29">
        <v>18940</v>
      </c>
      <c r="H225" s="76">
        <v>19697.600000000002</v>
      </c>
      <c r="I225" s="76">
        <v>20455.2</v>
      </c>
      <c r="J225" s="30">
        <v>27460</v>
      </c>
    </row>
    <row r="226" spans="1:10" s="31" customFormat="1" ht="18.75">
      <c r="A226" s="24" t="s">
        <v>22</v>
      </c>
      <c r="B226" s="24" t="s">
        <v>18</v>
      </c>
      <c r="C226" s="25" t="s">
        <v>322</v>
      </c>
      <c r="D226" s="32" t="s">
        <v>319</v>
      </c>
      <c r="E226" s="27">
        <v>540</v>
      </c>
      <c r="F226" s="28"/>
      <c r="G226" s="29">
        <v>18940</v>
      </c>
      <c r="H226" s="76">
        <v>19697.600000000002</v>
      </c>
      <c r="I226" s="76">
        <v>20455.2</v>
      </c>
      <c r="J226" s="30">
        <v>27460</v>
      </c>
    </row>
    <row r="227" spans="1:10" s="31" customFormat="1" ht="18.75">
      <c r="A227" s="24" t="s">
        <v>22</v>
      </c>
      <c r="B227" s="24" t="s">
        <v>11</v>
      </c>
      <c r="C227" s="25" t="s">
        <v>323</v>
      </c>
      <c r="D227" s="26" t="s">
        <v>324</v>
      </c>
      <c r="E227" s="27">
        <v>540</v>
      </c>
      <c r="F227" s="28"/>
      <c r="G227" s="105">
        <v>21150</v>
      </c>
      <c r="H227" s="76">
        <v>21996</v>
      </c>
      <c r="I227" s="76">
        <v>22842</v>
      </c>
      <c r="J227" s="30">
        <v>30670</v>
      </c>
    </row>
    <row r="228" spans="1:10" s="31" customFormat="1" ht="18.75">
      <c r="A228" s="16" t="s">
        <v>325</v>
      </c>
      <c r="B228" s="16"/>
      <c r="C228" s="41"/>
      <c r="D228" s="40"/>
      <c r="E228" s="42"/>
      <c r="F228" s="43"/>
      <c r="G228" s="44"/>
      <c r="H228" s="80"/>
      <c r="I228" s="80"/>
      <c r="J228" s="44"/>
    </row>
    <row r="229" spans="1:10" s="31" customFormat="1" ht="18.75">
      <c r="A229" s="19" t="s">
        <v>326</v>
      </c>
      <c r="B229" s="19"/>
      <c r="C229" s="34"/>
      <c r="D229" s="33"/>
      <c r="E229" s="35"/>
      <c r="F229" s="36"/>
      <c r="G229" s="37"/>
      <c r="H229" s="78"/>
      <c r="I229" s="78"/>
      <c r="J229" s="38"/>
    </row>
    <row r="230" spans="1:10" s="31" customFormat="1" ht="18.75">
      <c r="A230" s="24" t="s">
        <v>22</v>
      </c>
      <c r="B230" s="24" t="s">
        <v>11</v>
      </c>
      <c r="C230" s="25" t="s">
        <v>327</v>
      </c>
      <c r="D230" s="26" t="s">
        <v>328</v>
      </c>
      <c r="E230" s="27">
        <v>20.75</v>
      </c>
      <c r="F230" s="28"/>
      <c r="G230" s="105">
        <v>16210</v>
      </c>
      <c r="H230" s="76">
        <v>16858.4</v>
      </c>
      <c r="I230" s="76">
        <v>17506.800000000003</v>
      </c>
      <c r="J230" s="30">
        <v>23500</v>
      </c>
    </row>
    <row r="231" spans="1:10" s="31" customFormat="1" ht="18.75">
      <c r="A231" s="24" t="s">
        <v>22</v>
      </c>
      <c r="B231" s="24" t="s">
        <v>18</v>
      </c>
      <c r="C231" s="25" t="s">
        <v>329</v>
      </c>
      <c r="D231" s="32" t="s">
        <v>328</v>
      </c>
      <c r="E231" s="27">
        <v>20.5</v>
      </c>
      <c r="F231" s="28"/>
      <c r="G231" s="105">
        <v>16210</v>
      </c>
      <c r="H231" s="76">
        <v>16858.4</v>
      </c>
      <c r="I231" s="76">
        <v>17506.800000000003</v>
      </c>
      <c r="J231" s="30">
        <v>23500</v>
      </c>
    </row>
    <row r="232" spans="1:10" s="31" customFormat="1" ht="18.75">
      <c r="A232" s="24" t="s">
        <v>22</v>
      </c>
      <c r="B232" s="24" t="s">
        <v>11</v>
      </c>
      <c r="C232" s="25" t="s">
        <v>330</v>
      </c>
      <c r="D232" s="26" t="s">
        <v>331</v>
      </c>
      <c r="E232" s="27">
        <v>21</v>
      </c>
      <c r="F232" s="28"/>
      <c r="G232" s="105">
        <v>15900</v>
      </c>
      <c r="H232" s="76">
        <v>16536</v>
      </c>
      <c r="I232" s="76">
        <v>17172</v>
      </c>
      <c r="J232" s="30">
        <v>23060</v>
      </c>
    </row>
    <row r="233" spans="1:10" s="31" customFormat="1" ht="18.75">
      <c r="A233" s="16" t="s">
        <v>332</v>
      </c>
      <c r="B233" s="16"/>
      <c r="C233" s="41"/>
      <c r="D233" s="40"/>
      <c r="E233" s="42"/>
      <c r="F233" s="43"/>
      <c r="G233" s="44"/>
      <c r="H233" s="80"/>
      <c r="I233" s="80"/>
      <c r="J233" s="44"/>
    </row>
    <row r="234" spans="1:10" s="31" customFormat="1" ht="18.75">
      <c r="A234" s="19" t="s">
        <v>332</v>
      </c>
      <c r="B234" s="19"/>
      <c r="C234" s="34"/>
      <c r="D234" s="33"/>
      <c r="E234" s="35"/>
      <c r="F234" s="36"/>
      <c r="G234" s="37"/>
      <c r="H234" s="78"/>
      <c r="I234" s="78"/>
      <c r="J234" s="38"/>
    </row>
    <row r="235" spans="1:10" s="31" customFormat="1" ht="18.75">
      <c r="A235" s="24" t="s">
        <v>22</v>
      </c>
      <c r="B235" s="24" t="s">
        <v>11</v>
      </c>
      <c r="C235" s="25" t="s">
        <v>333</v>
      </c>
      <c r="D235" s="26" t="s">
        <v>334</v>
      </c>
      <c r="E235" s="27">
        <v>18</v>
      </c>
      <c r="F235" s="28"/>
      <c r="G235" s="105">
        <v>19100</v>
      </c>
      <c r="H235" s="76">
        <v>19864</v>
      </c>
      <c r="I235" s="76">
        <v>20628</v>
      </c>
      <c r="J235" s="30">
        <v>27700</v>
      </c>
    </row>
    <row r="236" spans="1:10" s="31" customFormat="1" ht="21">
      <c r="A236" s="11" t="s">
        <v>335</v>
      </c>
      <c r="B236" s="11"/>
      <c r="C236" s="11"/>
      <c r="D236" s="45"/>
      <c r="E236" s="11"/>
      <c r="F236" s="46"/>
      <c r="G236" s="47"/>
      <c r="H236" s="81"/>
      <c r="I236" s="81"/>
      <c r="J236" s="48"/>
    </row>
    <row r="237" spans="1:10" s="31" customFormat="1" ht="18.75">
      <c r="A237" s="16" t="s">
        <v>336</v>
      </c>
      <c r="B237" s="16"/>
      <c r="C237" s="41"/>
      <c r="D237" s="40"/>
      <c r="E237" s="42"/>
      <c r="F237" s="43"/>
      <c r="G237" s="44"/>
      <c r="H237" s="80"/>
      <c r="I237" s="80"/>
      <c r="J237" s="44"/>
    </row>
    <row r="238" spans="1:10" s="31" customFormat="1" ht="18.75">
      <c r="A238" s="19" t="s">
        <v>337</v>
      </c>
      <c r="B238" s="19"/>
      <c r="C238" s="34"/>
      <c r="D238" s="33"/>
      <c r="E238" s="35"/>
      <c r="F238" s="36"/>
      <c r="G238" s="37"/>
      <c r="H238" s="78"/>
      <c r="I238" s="78"/>
      <c r="J238" s="38"/>
    </row>
    <row r="239" spans="1:10" s="31" customFormat="1" ht="18.75">
      <c r="A239" s="24" t="s">
        <v>10</v>
      </c>
      <c r="B239" s="24" t="s">
        <v>11</v>
      </c>
      <c r="C239" s="25" t="s">
        <v>338</v>
      </c>
      <c r="D239" s="26" t="s">
        <v>339</v>
      </c>
      <c r="E239" s="27">
        <v>15</v>
      </c>
      <c r="F239" s="28"/>
      <c r="G239" s="105">
        <v>7860</v>
      </c>
      <c r="H239" s="76">
        <v>8174.400000000001</v>
      </c>
      <c r="I239" s="76">
        <v>8488.800000000001</v>
      </c>
      <c r="J239" s="30"/>
    </row>
    <row r="240" spans="1:10" s="31" customFormat="1" ht="18.75">
      <c r="A240" s="24" t="s">
        <v>10</v>
      </c>
      <c r="B240" s="24" t="s">
        <v>11</v>
      </c>
      <c r="C240" s="25" t="s">
        <v>340</v>
      </c>
      <c r="D240" s="26" t="s">
        <v>339</v>
      </c>
      <c r="E240" s="27">
        <v>17</v>
      </c>
      <c r="F240" s="28"/>
      <c r="G240" s="105">
        <v>7860</v>
      </c>
      <c r="H240" s="76">
        <v>8174.400000000001</v>
      </c>
      <c r="I240" s="76">
        <v>8488.800000000001</v>
      </c>
      <c r="J240" s="30"/>
    </row>
    <row r="241" spans="1:10" s="31" customFormat="1" ht="18.75">
      <c r="A241" s="24" t="s">
        <v>22</v>
      </c>
      <c r="B241" s="24" t="s">
        <v>11</v>
      </c>
      <c r="C241" s="25" t="s">
        <v>341</v>
      </c>
      <c r="D241" s="26" t="s">
        <v>342</v>
      </c>
      <c r="E241" s="27">
        <v>17</v>
      </c>
      <c r="F241" s="28"/>
      <c r="G241" s="105">
        <v>10360</v>
      </c>
      <c r="H241" s="76">
        <v>10774.4</v>
      </c>
      <c r="I241" s="76">
        <v>11188.800000000001</v>
      </c>
      <c r="J241" s="30">
        <v>15020</v>
      </c>
    </row>
    <row r="242" spans="1:10" s="31" customFormat="1" ht="18.75">
      <c r="A242" s="24" t="s">
        <v>22</v>
      </c>
      <c r="B242" s="24" t="s">
        <v>11</v>
      </c>
      <c r="C242" s="25" t="s">
        <v>343</v>
      </c>
      <c r="D242" s="26" t="s">
        <v>344</v>
      </c>
      <c r="E242" s="27">
        <v>17</v>
      </c>
      <c r="F242" s="28"/>
      <c r="G242" s="105">
        <v>10900</v>
      </c>
      <c r="H242" s="76">
        <v>11336</v>
      </c>
      <c r="I242" s="76">
        <v>11772</v>
      </c>
      <c r="J242" s="30">
        <v>15810</v>
      </c>
    </row>
    <row r="243" spans="1:10" s="31" customFormat="1" ht="18.75">
      <c r="A243" s="19" t="s">
        <v>345</v>
      </c>
      <c r="B243" s="19"/>
      <c r="C243" s="34"/>
      <c r="D243" s="33"/>
      <c r="E243" s="35"/>
      <c r="F243" s="36"/>
      <c r="G243" s="37"/>
      <c r="H243" s="78"/>
      <c r="I243" s="78"/>
      <c r="J243" s="38"/>
    </row>
    <row r="244" spans="1:10" s="31" customFormat="1" ht="18.75">
      <c r="A244" s="24" t="s">
        <v>22</v>
      </c>
      <c r="B244" s="24" t="s">
        <v>11</v>
      </c>
      <c r="C244" s="25" t="s">
        <v>346</v>
      </c>
      <c r="D244" s="26" t="s">
        <v>347</v>
      </c>
      <c r="E244" s="27">
        <v>16.5</v>
      </c>
      <c r="F244" s="28"/>
      <c r="G244" s="105">
        <v>14590</v>
      </c>
      <c r="H244" s="76">
        <v>15173.6</v>
      </c>
      <c r="I244" s="76">
        <v>15757.2</v>
      </c>
      <c r="J244" s="30">
        <v>21160</v>
      </c>
    </row>
    <row r="245" spans="1:10" s="31" customFormat="1" ht="18.75">
      <c r="A245" s="24" t="s">
        <v>22</v>
      </c>
      <c r="B245" s="24" t="s">
        <v>11</v>
      </c>
      <c r="C245" s="25" t="s">
        <v>348</v>
      </c>
      <c r="D245" s="26" t="s">
        <v>349</v>
      </c>
      <c r="E245" s="27">
        <v>16.5</v>
      </c>
      <c r="F245" s="28"/>
      <c r="G245" s="105">
        <v>15540</v>
      </c>
      <c r="H245" s="76">
        <v>16161.6</v>
      </c>
      <c r="I245" s="76">
        <v>16783.2</v>
      </c>
      <c r="J245" s="30">
        <v>22530</v>
      </c>
    </row>
    <row r="246" spans="1:10" s="31" customFormat="1" ht="18.75">
      <c r="A246" s="16" t="s">
        <v>350</v>
      </c>
      <c r="B246" s="16"/>
      <c r="C246" s="41"/>
      <c r="D246" s="40"/>
      <c r="E246" s="42"/>
      <c r="F246" s="43"/>
      <c r="G246" s="44"/>
      <c r="H246" s="80"/>
      <c r="I246" s="80"/>
      <c r="J246" s="44"/>
    </row>
    <row r="247" spans="1:10" s="31" customFormat="1" ht="18.75">
      <c r="A247" s="19" t="s">
        <v>351</v>
      </c>
      <c r="B247" s="19"/>
      <c r="C247" s="34"/>
      <c r="D247" s="33"/>
      <c r="E247" s="35"/>
      <c r="F247" s="36"/>
      <c r="G247" s="37"/>
      <c r="H247" s="78"/>
      <c r="I247" s="78"/>
      <c r="J247" s="38"/>
    </row>
    <row r="248" spans="1:10" s="31" customFormat="1" ht="18.75">
      <c r="A248" s="24" t="s">
        <v>22</v>
      </c>
      <c r="B248" s="24" t="s">
        <v>11</v>
      </c>
      <c r="C248" s="25" t="s">
        <v>352</v>
      </c>
      <c r="D248" s="26" t="s">
        <v>353</v>
      </c>
      <c r="E248" s="27">
        <v>17</v>
      </c>
      <c r="F248" s="28"/>
      <c r="G248" s="105">
        <v>8290</v>
      </c>
      <c r="H248" s="76">
        <v>8621.6</v>
      </c>
      <c r="I248" s="76">
        <v>8953.2</v>
      </c>
      <c r="J248" s="30">
        <v>12020</v>
      </c>
    </row>
    <row r="249" spans="1:10" s="31" customFormat="1" ht="18.75">
      <c r="A249" s="19" t="s">
        <v>354</v>
      </c>
      <c r="B249" s="19"/>
      <c r="C249" s="34"/>
      <c r="D249" s="33"/>
      <c r="E249" s="35"/>
      <c r="F249" s="36"/>
      <c r="G249" s="37"/>
      <c r="H249" s="78"/>
      <c r="I249" s="78"/>
      <c r="J249" s="38"/>
    </row>
    <row r="250" spans="1:10" s="31" customFormat="1" ht="18.75">
      <c r="A250" s="24" t="s">
        <v>22</v>
      </c>
      <c r="B250" s="24" t="s">
        <v>11</v>
      </c>
      <c r="C250" s="25" t="s">
        <v>355</v>
      </c>
      <c r="D250" s="26" t="s">
        <v>356</v>
      </c>
      <c r="E250" s="27">
        <v>16</v>
      </c>
      <c r="F250" s="28"/>
      <c r="G250" s="105">
        <v>12000</v>
      </c>
      <c r="H250" s="76">
        <v>12480</v>
      </c>
      <c r="I250" s="76">
        <v>12960</v>
      </c>
      <c r="J250" s="30">
        <v>17400</v>
      </c>
    </row>
    <row r="251" spans="1:10" s="31" customFormat="1" ht="18.75">
      <c r="A251" s="24" t="s">
        <v>22</v>
      </c>
      <c r="B251" s="24" t="s">
        <v>11</v>
      </c>
      <c r="C251" s="25" t="s">
        <v>357</v>
      </c>
      <c r="D251" s="26" t="s">
        <v>358</v>
      </c>
      <c r="E251" s="27">
        <v>16</v>
      </c>
      <c r="F251" s="28"/>
      <c r="G251" s="105">
        <v>14750</v>
      </c>
      <c r="H251" s="76">
        <v>15340</v>
      </c>
      <c r="I251" s="76">
        <v>15930.000000000002</v>
      </c>
      <c r="J251" s="30">
        <v>21390</v>
      </c>
    </row>
    <row r="252" spans="1:10" s="31" customFormat="1" ht="18.75">
      <c r="A252" s="24" t="s">
        <v>22</v>
      </c>
      <c r="B252" s="24" t="s">
        <v>18</v>
      </c>
      <c r="C252" s="25" t="s">
        <v>359</v>
      </c>
      <c r="D252" s="32" t="s">
        <v>356</v>
      </c>
      <c r="E252" s="27">
        <v>16</v>
      </c>
      <c r="F252" s="28"/>
      <c r="G252" s="29">
        <v>12000</v>
      </c>
      <c r="H252" s="76">
        <v>12480</v>
      </c>
      <c r="I252" s="76">
        <v>12960</v>
      </c>
      <c r="J252" s="30">
        <v>17400</v>
      </c>
    </row>
    <row r="253" spans="1:10" s="31" customFormat="1" ht="18.75">
      <c r="A253" s="19" t="s">
        <v>360</v>
      </c>
      <c r="B253" s="19"/>
      <c r="C253" s="34"/>
      <c r="D253" s="33"/>
      <c r="E253" s="35"/>
      <c r="F253" s="36"/>
      <c r="G253" s="37"/>
      <c r="H253" s="78"/>
      <c r="I253" s="78"/>
      <c r="J253" s="38"/>
    </row>
    <row r="254" spans="1:10" s="31" customFormat="1" ht="18.75">
      <c r="A254" s="24" t="s">
        <v>22</v>
      </c>
      <c r="B254" s="24" t="s">
        <v>11</v>
      </c>
      <c r="C254" s="25" t="s">
        <v>361</v>
      </c>
      <c r="D254" s="26" t="s">
        <v>362</v>
      </c>
      <c r="E254" s="27">
        <v>500</v>
      </c>
      <c r="F254" s="28"/>
      <c r="G254" s="105">
        <v>15490</v>
      </c>
      <c r="H254" s="76">
        <v>16109.6</v>
      </c>
      <c r="I254" s="76">
        <v>16729.2</v>
      </c>
      <c r="J254" s="30">
        <v>22460</v>
      </c>
    </row>
    <row r="255" spans="1:10" s="31" customFormat="1" ht="18.75">
      <c r="A255" s="24" t="s">
        <v>22</v>
      </c>
      <c r="B255" s="24" t="s">
        <v>18</v>
      </c>
      <c r="C255" s="25" t="s">
        <v>363</v>
      </c>
      <c r="D255" s="32" t="s">
        <v>362</v>
      </c>
      <c r="E255" s="27">
        <v>500</v>
      </c>
      <c r="F255" s="28"/>
      <c r="G255" s="105">
        <v>15490</v>
      </c>
      <c r="H255" s="76">
        <v>16109.6</v>
      </c>
      <c r="I255" s="76">
        <v>16729.2</v>
      </c>
      <c r="J255" s="30">
        <v>22460</v>
      </c>
    </row>
    <row r="256" spans="1:10" s="31" customFormat="1" ht="21">
      <c r="A256" s="11" t="s">
        <v>364</v>
      </c>
      <c r="B256" s="11"/>
      <c r="C256" s="11"/>
      <c r="D256" s="45"/>
      <c r="E256" s="11"/>
      <c r="F256" s="46"/>
      <c r="G256" s="47"/>
      <c r="H256" s="81"/>
      <c r="I256" s="81"/>
      <c r="J256" s="48"/>
    </row>
    <row r="257" spans="1:10" s="31" customFormat="1" ht="18.75">
      <c r="A257" s="16" t="s">
        <v>365</v>
      </c>
      <c r="B257" s="16"/>
      <c r="C257" s="41"/>
      <c r="D257" s="40"/>
      <c r="E257" s="42"/>
      <c r="F257" s="43"/>
      <c r="G257" s="44"/>
      <c r="H257" s="80"/>
      <c r="I257" s="80"/>
      <c r="J257" s="44"/>
    </row>
    <row r="258" spans="1:10" s="31" customFormat="1" ht="18.75">
      <c r="A258" s="19" t="s">
        <v>366</v>
      </c>
      <c r="B258" s="19"/>
      <c r="C258" s="34"/>
      <c r="D258" s="33"/>
      <c r="E258" s="35"/>
      <c r="F258" s="36"/>
      <c r="G258" s="37"/>
      <c r="H258" s="78"/>
      <c r="I258" s="78"/>
      <c r="J258" s="38"/>
    </row>
    <row r="259" spans="1:10" s="31" customFormat="1" ht="18.75">
      <c r="A259" s="24" t="s">
        <v>10</v>
      </c>
      <c r="B259" s="24" t="s">
        <v>11</v>
      </c>
      <c r="C259" s="25" t="s">
        <v>367</v>
      </c>
      <c r="D259" s="26" t="s">
        <v>368</v>
      </c>
      <c r="E259" s="27">
        <v>12</v>
      </c>
      <c r="F259" s="28"/>
      <c r="G259" s="105">
        <v>7080</v>
      </c>
      <c r="H259" s="76">
        <v>7363.2</v>
      </c>
      <c r="I259" s="76">
        <v>7646.400000000001</v>
      </c>
      <c r="J259" s="30"/>
    </row>
    <row r="260" spans="1:10" s="31" customFormat="1" ht="18.75">
      <c r="A260" s="24" t="s">
        <v>10</v>
      </c>
      <c r="B260" s="24" t="s">
        <v>11</v>
      </c>
      <c r="C260" s="25" t="s">
        <v>369</v>
      </c>
      <c r="D260" s="26" t="s">
        <v>370</v>
      </c>
      <c r="E260" s="27">
        <v>12</v>
      </c>
      <c r="F260" s="28"/>
      <c r="G260" s="105">
        <v>8280</v>
      </c>
      <c r="H260" s="76">
        <v>8611.2</v>
      </c>
      <c r="I260" s="76">
        <v>8942.400000000001</v>
      </c>
      <c r="J260" s="30"/>
    </row>
    <row r="261" spans="1:10" s="31" customFormat="1" ht="18.75">
      <c r="A261" s="24" t="s">
        <v>22</v>
      </c>
      <c r="B261" s="24" t="s">
        <v>11</v>
      </c>
      <c r="C261" s="25" t="s">
        <v>371</v>
      </c>
      <c r="D261" s="26" t="s">
        <v>372</v>
      </c>
      <c r="E261" s="27">
        <v>13</v>
      </c>
      <c r="F261" s="28"/>
      <c r="G261" s="105">
        <v>8660</v>
      </c>
      <c r="H261" s="76">
        <v>9006.4</v>
      </c>
      <c r="I261" s="76">
        <v>9352.800000000001</v>
      </c>
      <c r="J261" s="30">
        <v>12560</v>
      </c>
    </row>
    <row r="262" spans="1:10" s="31" customFormat="1" ht="18.75">
      <c r="A262" s="24" t="s">
        <v>22</v>
      </c>
      <c r="B262" s="24" t="s">
        <v>18</v>
      </c>
      <c r="C262" s="25" t="s">
        <v>373</v>
      </c>
      <c r="D262" s="32" t="s">
        <v>372</v>
      </c>
      <c r="E262" s="27">
        <v>13</v>
      </c>
      <c r="F262" s="28"/>
      <c r="G262" s="29">
        <v>8660</v>
      </c>
      <c r="H262" s="76">
        <v>9006.4</v>
      </c>
      <c r="I262" s="76">
        <v>9352.800000000001</v>
      </c>
      <c r="J262" s="30">
        <v>12560</v>
      </c>
    </row>
    <row r="263" spans="1:10" s="31" customFormat="1" ht="18.75">
      <c r="A263" s="24" t="s">
        <v>22</v>
      </c>
      <c r="B263" s="24" t="s">
        <v>11</v>
      </c>
      <c r="C263" s="25" t="s">
        <v>374</v>
      </c>
      <c r="D263" s="26" t="s">
        <v>375</v>
      </c>
      <c r="E263" s="27">
        <v>12</v>
      </c>
      <c r="F263" s="28"/>
      <c r="G263" s="105">
        <v>9200</v>
      </c>
      <c r="H263" s="76">
        <v>9568</v>
      </c>
      <c r="I263" s="76">
        <v>9936</v>
      </c>
      <c r="J263" s="30">
        <v>13340</v>
      </c>
    </row>
    <row r="264" spans="1:10" s="31" customFormat="1" ht="18.75">
      <c r="A264" s="24" t="s">
        <v>22</v>
      </c>
      <c r="B264" s="24" t="s">
        <v>11</v>
      </c>
      <c r="C264" s="25" t="s">
        <v>376</v>
      </c>
      <c r="D264" s="26" t="s">
        <v>377</v>
      </c>
      <c r="E264" s="27">
        <v>12</v>
      </c>
      <c r="F264" s="28"/>
      <c r="G264" s="105">
        <v>10200</v>
      </c>
      <c r="H264" s="76">
        <v>10608</v>
      </c>
      <c r="I264" s="76">
        <v>11016</v>
      </c>
      <c r="J264" s="30">
        <v>14790</v>
      </c>
    </row>
    <row r="265" spans="1:10" s="31" customFormat="1" ht="18.75">
      <c r="A265" s="24" t="s">
        <v>22</v>
      </c>
      <c r="B265" s="24" t="s">
        <v>18</v>
      </c>
      <c r="C265" s="25" t="s">
        <v>378</v>
      </c>
      <c r="D265" s="32" t="s">
        <v>375</v>
      </c>
      <c r="E265" s="27">
        <v>13</v>
      </c>
      <c r="F265" s="28"/>
      <c r="G265" s="105">
        <v>9200</v>
      </c>
      <c r="H265" s="76">
        <v>9568</v>
      </c>
      <c r="I265" s="76">
        <v>9936</v>
      </c>
      <c r="J265" s="30">
        <v>13340</v>
      </c>
    </row>
    <row r="266" spans="1:10" s="31" customFormat="1" ht="18.75">
      <c r="A266" s="19" t="s">
        <v>379</v>
      </c>
      <c r="B266" s="19"/>
      <c r="C266" s="34"/>
      <c r="D266" s="33"/>
      <c r="E266" s="35"/>
      <c r="F266" s="36"/>
      <c r="G266" s="37"/>
      <c r="H266" s="78"/>
      <c r="I266" s="78"/>
      <c r="J266" s="38"/>
    </row>
    <row r="267" spans="1:10" s="31" customFormat="1" ht="18.75">
      <c r="A267" s="24" t="s">
        <v>10</v>
      </c>
      <c r="B267" s="24" t="s">
        <v>11</v>
      </c>
      <c r="C267" s="25" t="s">
        <v>380</v>
      </c>
      <c r="D267" s="26" t="s">
        <v>381</v>
      </c>
      <c r="E267" s="27">
        <v>12</v>
      </c>
      <c r="F267" s="28"/>
      <c r="G267" s="105">
        <v>9390</v>
      </c>
      <c r="H267" s="76">
        <v>9765.6</v>
      </c>
      <c r="I267" s="76">
        <v>10141.2</v>
      </c>
      <c r="J267" s="30"/>
    </row>
    <row r="268" spans="1:10" s="31" customFormat="1" ht="18.75">
      <c r="A268" s="24" t="s">
        <v>22</v>
      </c>
      <c r="B268" s="24" t="s">
        <v>11</v>
      </c>
      <c r="C268" s="25" t="s">
        <v>382</v>
      </c>
      <c r="D268" s="26" t="s">
        <v>383</v>
      </c>
      <c r="E268" s="27">
        <v>11</v>
      </c>
      <c r="F268" s="28"/>
      <c r="G268" s="105">
        <v>9500</v>
      </c>
      <c r="H268" s="76">
        <v>9880</v>
      </c>
      <c r="I268" s="76">
        <v>10260</v>
      </c>
      <c r="J268" s="30">
        <v>13780</v>
      </c>
    </row>
    <row r="269" spans="1:10" s="31" customFormat="1" ht="18.75">
      <c r="A269" s="24" t="s">
        <v>22</v>
      </c>
      <c r="B269" s="24" t="s">
        <v>11</v>
      </c>
      <c r="C269" s="25" t="s">
        <v>384</v>
      </c>
      <c r="D269" s="26" t="s">
        <v>385</v>
      </c>
      <c r="E269" s="27">
        <v>12</v>
      </c>
      <c r="F269" s="28"/>
      <c r="G269" s="105">
        <v>11270</v>
      </c>
      <c r="H269" s="76">
        <v>11720.800000000001</v>
      </c>
      <c r="I269" s="76">
        <v>12171.6</v>
      </c>
      <c r="J269" s="30">
        <v>16340</v>
      </c>
    </row>
    <row r="270" spans="1:10" s="31" customFormat="1" ht="18.75">
      <c r="A270" s="24" t="s">
        <v>22</v>
      </c>
      <c r="B270" s="24" t="s">
        <v>11</v>
      </c>
      <c r="C270" s="25" t="s">
        <v>386</v>
      </c>
      <c r="D270" s="26" t="s">
        <v>387</v>
      </c>
      <c r="E270" s="27">
        <v>12</v>
      </c>
      <c r="F270" s="28"/>
      <c r="G270" s="105">
        <v>11290</v>
      </c>
      <c r="H270" s="76">
        <v>11741.6</v>
      </c>
      <c r="I270" s="76">
        <v>12193.2</v>
      </c>
      <c r="J270" s="30">
        <v>16370</v>
      </c>
    </row>
    <row r="271" spans="1:10" s="31" customFormat="1" ht="18.75">
      <c r="A271" s="24" t="s">
        <v>22</v>
      </c>
      <c r="B271" s="24" t="s">
        <v>11</v>
      </c>
      <c r="C271" s="25" t="s">
        <v>388</v>
      </c>
      <c r="D271" s="26" t="s">
        <v>389</v>
      </c>
      <c r="E271" s="27">
        <v>12</v>
      </c>
      <c r="F271" s="28"/>
      <c r="G271" s="105">
        <v>12450</v>
      </c>
      <c r="H271" s="76">
        <v>12948</v>
      </c>
      <c r="I271" s="76">
        <v>13446</v>
      </c>
      <c r="J271" s="30">
        <v>18050</v>
      </c>
    </row>
    <row r="272" spans="1:10" s="31" customFormat="1" ht="18.75">
      <c r="A272" s="24" t="s">
        <v>22</v>
      </c>
      <c r="B272" s="24" t="s">
        <v>11</v>
      </c>
      <c r="C272" s="25" t="s">
        <v>390</v>
      </c>
      <c r="D272" s="26" t="s">
        <v>391</v>
      </c>
      <c r="E272" s="27">
        <v>12</v>
      </c>
      <c r="F272" s="28"/>
      <c r="G272" s="105">
        <v>11850</v>
      </c>
      <c r="H272" s="76">
        <v>12324</v>
      </c>
      <c r="I272" s="76">
        <v>12798</v>
      </c>
      <c r="J272" s="30">
        <v>17180</v>
      </c>
    </row>
    <row r="273" spans="1:10" s="31" customFormat="1" ht="18.75">
      <c r="A273" s="24" t="s">
        <v>22</v>
      </c>
      <c r="B273" s="24" t="s">
        <v>18</v>
      </c>
      <c r="C273" s="25" t="s">
        <v>392</v>
      </c>
      <c r="D273" s="32" t="s">
        <v>389</v>
      </c>
      <c r="E273" s="27">
        <v>13</v>
      </c>
      <c r="F273" s="28"/>
      <c r="G273" s="105">
        <v>12450</v>
      </c>
      <c r="H273" s="76">
        <v>12948</v>
      </c>
      <c r="I273" s="76">
        <v>13446</v>
      </c>
      <c r="J273" s="30">
        <v>18050</v>
      </c>
    </row>
    <row r="274" spans="1:10" s="31" customFormat="1" ht="18.75">
      <c r="A274" s="19" t="s">
        <v>393</v>
      </c>
      <c r="B274" s="19"/>
      <c r="C274" s="34"/>
      <c r="D274" s="33"/>
      <c r="E274" s="35"/>
      <c r="F274" s="36"/>
      <c r="G274" s="37"/>
      <c r="H274" s="78"/>
      <c r="I274" s="78"/>
      <c r="J274" s="38"/>
    </row>
    <row r="275" spans="1:10" s="31" customFormat="1" ht="18.75">
      <c r="A275" s="24" t="s">
        <v>10</v>
      </c>
      <c r="B275" s="24" t="s">
        <v>11</v>
      </c>
      <c r="C275" s="25" t="s">
        <v>394</v>
      </c>
      <c r="D275" s="26" t="s">
        <v>395</v>
      </c>
      <c r="E275" s="27">
        <v>10.5</v>
      </c>
      <c r="F275" s="28"/>
      <c r="G275" s="105">
        <v>5850</v>
      </c>
      <c r="H275" s="76">
        <v>6084</v>
      </c>
      <c r="I275" s="76">
        <v>6318</v>
      </c>
      <c r="J275" s="30"/>
    </row>
    <row r="276" spans="1:10" s="31" customFormat="1" ht="18.75">
      <c r="A276" s="24" t="s">
        <v>10</v>
      </c>
      <c r="B276" s="24" t="s">
        <v>11</v>
      </c>
      <c r="C276" s="25" t="s">
        <v>396</v>
      </c>
      <c r="D276" s="26" t="s">
        <v>397</v>
      </c>
      <c r="E276" s="27">
        <v>10.5</v>
      </c>
      <c r="F276" s="28"/>
      <c r="G276" s="105">
        <v>7690</v>
      </c>
      <c r="H276" s="76">
        <v>7997.6</v>
      </c>
      <c r="I276" s="76">
        <v>8305.2</v>
      </c>
      <c r="J276" s="30"/>
    </row>
    <row r="277" spans="1:10" s="31" customFormat="1" ht="18.75">
      <c r="A277" s="24" t="s">
        <v>22</v>
      </c>
      <c r="B277" s="24" t="s">
        <v>11</v>
      </c>
      <c r="C277" s="25" t="s">
        <v>398</v>
      </c>
      <c r="D277" s="26" t="s">
        <v>399</v>
      </c>
      <c r="E277" s="27">
        <v>10.5</v>
      </c>
      <c r="F277" s="28"/>
      <c r="G277" s="105">
        <v>5500</v>
      </c>
      <c r="H277" s="76">
        <v>5720</v>
      </c>
      <c r="I277" s="76">
        <v>5940</v>
      </c>
      <c r="J277" s="30">
        <v>7980</v>
      </c>
    </row>
    <row r="278" spans="1:10" s="31" customFormat="1" ht="18.75">
      <c r="A278" s="24" t="s">
        <v>22</v>
      </c>
      <c r="B278" s="24" t="s">
        <v>11</v>
      </c>
      <c r="C278" s="25" t="s">
        <v>400</v>
      </c>
      <c r="D278" s="26" t="s">
        <v>401</v>
      </c>
      <c r="E278" s="27">
        <v>10.5</v>
      </c>
      <c r="F278" s="28"/>
      <c r="G278" s="105">
        <v>7470</v>
      </c>
      <c r="H278" s="76">
        <v>7768.8</v>
      </c>
      <c r="I278" s="76">
        <v>8067.6</v>
      </c>
      <c r="J278" s="30">
        <v>10830</v>
      </c>
    </row>
    <row r="279" spans="1:10" s="31" customFormat="1" ht="18.75">
      <c r="A279" s="24" t="s">
        <v>22</v>
      </c>
      <c r="B279" s="24" t="s">
        <v>11</v>
      </c>
      <c r="C279" s="25" t="s">
        <v>402</v>
      </c>
      <c r="D279" s="26" t="s">
        <v>403</v>
      </c>
      <c r="E279" s="27">
        <v>10.5</v>
      </c>
      <c r="F279" s="28"/>
      <c r="G279" s="105">
        <v>8460</v>
      </c>
      <c r="H279" s="76">
        <v>8798.4</v>
      </c>
      <c r="I279" s="76">
        <v>9136.800000000001</v>
      </c>
      <c r="J279" s="30">
        <v>12270</v>
      </c>
    </row>
    <row r="280" spans="1:10" s="31" customFormat="1" ht="18.75">
      <c r="A280" s="24" t="s">
        <v>22</v>
      </c>
      <c r="B280" s="24" t="s">
        <v>18</v>
      </c>
      <c r="C280" s="25" t="s">
        <v>404</v>
      </c>
      <c r="D280" s="32" t="s">
        <v>405</v>
      </c>
      <c r="E280" s="27">
        <v>10.5</v>
      </c>
      <c r="F280" s="28"/>
      <c r="G280" s="29">
        <v>7470</v>
      </c>
      <c r="H280" s="76">
        <v>7768.8</v>
      </c>
      <c r="I280" s="76">
        <v>8067.6</v>
      </c>
      <c r="J280" s="30">
        <v>10830</v>
      </c>
    </row>
    <row r="281" spans="1:10" s="31" customFormat="1" ht="18.75">
      <c r="A281" s="24" t="s">
        <v>22</v>
      </c>
      <c r="B281" s="24" t="s">
        <v>18</v>
      </c>
      <c r="C281" s="25" t="s">
        <v>406</v>
      </c>
      <c r="D281" s="32" t="s">
        <v>407</v>
      </c>
      <c r="E281" s="27">
        <v>10.5</v>
      </c>
      <c r="F281" s="28"/>
      <c r="G281" s="29">
        <v>8460</v>
      </c>
      <c r="H281" s="76">
        <v>8798.4</v>
      </c>
      <c r="I281" s="76">
        <v>9136.800000000001</v>
      </c>
      <c r="J281" s="30">
        <v>12270</v>
      </c>
    </row>
    <row r="282" spans="1:10" s="31" customFormat="1" ht="18.75">
      <c r="A282" s="24" t="s">
        <v>22</v>
      </c>
      <c r="B282" s="24" t="s">
        <v>11</v>
      </c>
      <c r="C282" s="25" t="s">
        <v>408</v>
      </c>
      <c r="D282" s="26" t="s">
        <v>409</v>
      </c>
      <c r="E282" s="27">
        <v>10.5</v>
      </c>
      <c r="F282" s="28"/>
      <c r="G282" s="105">
        <v>7610</v>
      </c>
      <c r="H282" s="76">
        <v>7914.400000000001</v>
      </c>
      <c r="I282" s="76">
        <v>8218.800000000001</v>
      </c>
      <c r="J282" s="30">
        <v>11030</v>
      </c>
    </row>
    <row r="283" spans="1:10" s="31" customFormat="1" ht="18.75">
      <c r="A283" s="24" t="s">
        <v>22</v>
      </c>
      <c r="B283" s="24" t="s">
        <v>11</v>
      </c>
      <c r="C283" s="25" t="s">
        <v>410</v>
      </c>
      <c r="D283" s="26" t="s">
        <v>411</v>
      </c>
      <c r="E283" s="27">
        <v>10.5</v>
      </c>
      <c r="F283" s="28"/>
      <c r="G283" s="105">
        <v>7990</v>
      </c>
      <c r="H283" s="76">
        <v>8309.6</v>
      </c>
      <c r="I283" s="76">
        <v>8629.2</v>
      </c>
      <c r="J283" s="30">
        <v>11590</v>
      </c>
    </row>
    <row r="284" spans="1:10" s="31" customFormat="1" ht="18.75">
      <c r="A284" s="24" t="s">
        <v>22</v>
      </c>
      <c r="B284" s="24" t="s">
        <v>18</v>
      </c>
      <c r="C284" s="25" t="s">
        <v>412</v>
      </c>
      <c r="D284" s="32" t="s">
        <v>409</v>
      </c>
      <c r="E284" s="27">
        <v>10.5</v>
      </c>
      <c r="F284" s="28"/>
      <c r="G284" s="29">
        <v>7610</v>
      </c>
      <c r="H284" s="76">
        <v>7914.400000000001</v>
      </c>
      <c r="I284" s="76">
        <v>8218.800000000001</v>
      </c>
      <c r="J284" s="30">
        <v>11030</v>
      </c>
    </row>
    <row r="285" spans="1:10" s="31" customFormat="1" ht="18.75">
      <c r="A285" s="24" t="s">
        <v>22</v>
      </c>
      <c r="B285" s="24" t="s">
        <v>18</v>
      </c>
      <c r="C285" s="25" t="s">
        <v>413</v>
      </c>
      <c r="D285" s="32" t="s">
        <v>411</v>
      </c>
      <c r="E285" s="27">
        <v>10.5</v>
      </c>
      <c r="F285" s="28"/>
      <c r="G285" s="105">
        <v>7990</v>
      </c>
      <c r="H285" s="76">
        <v>8309.6</v>
      </c>
      <c r="I285" s="76">
        <v>8629.2</v>
      </c>
      <c r="J285" s="30">
        <v>11590</v>
      </c>
    </row>
    <row r="286" spans="1:10" s="31" customFormat="1" ht="18.75">
      <c r="A286" s="19" t="s">
        <v>414</v>
      </c>
      <c r="B286" s="19"/>
      <c r="C286" s="34"/>
      <c r="D286" s="49"/>
      <c r="E286" s="35"/>
      <c r="F286" s="36"/>
      <c r="G286" s="37"/>
      <c r="H286" s="78"/>
      <c r="I286" s="78"/>
      <c r="J286" s="38"/>
    </row>
    <row r="287" spans="1:10" s="31" customFormat="1" ht="18.75">
      <c r="A287" s="24" t="s">
        <v>22</v>
      </c>
      <c r="B287" s="24" t="s">
        <v>11</v>
      </c>
      <c r="C287" s="25" t="s">
        <v>415</v>
      </c>
      <c r="D287" s="26" t="s">
        <v>416</v>
      </c>
      <c r="E287" s="27">
        <v>10.5</v>
      </c>
      <c r="F287" s="28"/>
      <c r="G287" s="105">
        <v>8750</v>
      </c>
      <c r="H287" s="76">
        <v>9100</v>
      </c>
      <c r="I287" s="76">
        <v>9450</v>
      </c>
      <c r="J287" s="30">
        <v>12690</v>
      </c>
    </row>
    <row r="288" spans="1:10" s="31" customFormat="1" ht="18.75">
      <c r="A288" s="24" t="s">
        <v>22</v>
      </c>
      <c r="B288" s="24" t="s">
        <v>18</v>
      </c>
      <c r="C288" s="25" t="s">
        <v>417</v>
      </c>
      <c r="D288" s="32" t="s">
        <v>416</v>
      </c>
      <c r="E288" s="27">
        <v>10.5</v>
      </c>
      <c r="F288" s="28"/>
      <c r="G288" s="105">
        <v>8750</v>
      </c>
      <c r="H288" s="76">
        <v>9100</v>
      </c>
      <c r="I288" s="76">
        <v>9450</v>
      </c>
      <c r="J288" s="30">
        <v>12690</v>
      </c>
    </row>
    <row r="289" spans="1:10" s="31" customFormat="1" ht="18.75">
      <c r="A289" s="24" t="s">
        <v>22</v>
      </c>
      <c r="B289" s="24" t="s">
        <v>11</v>
      </c>
      <c r="C289" s="25" t="s">
        <v>418</v>
      </c>
      <c r="D289" s="26" t="s">
        <v>419</v>
      </c>
      <c r="E289" s="27">
        <v>10.5</v>
      </c>
      <c r="F289" s="28"/>
      <c r="G289" s="105">
        <v>8210</v>
      </c>
      <c r="H289" s="76">
        <v>8538.4</v>
      </c>
      <c r="I289" s="76">
        <v>8866.800000000001</v>
      </c>
      <c r="J289" s="30">
        <v>11900</v>
      </c>
    </row>
    <row r="290" spans="1:10" s="31" customFormat="1" ht="18.75">
      <c r="A290" s="24" t="s">
        <v>22</v>
      </c>
      <c r="B290" s="24" t="s">
        <v>18</v>
      </c>
      <c r="C290" s="25" t="s">
        <v>420</v>
      </c>
      <c r="D290" s="32" t="s">
        <v>419</v>
      </c>
      <c r="E290" s="27">
        <v>10.5</v>
      </c>
      <c r="F290" s="28"/>
      <c r="G290" s="29">
        <v>8210</v>
      </c>
      <c r="H290" s="76">
        <v>8538.4</v>
      </c>
      <c r="I290" s="76">
        <v>8866.800000000001</v>
      </c>
      <c r="J290" s="30">
        <v>11900</v>
      </c>
    </row>
    <row r="291" spans="1:10" s="31" customFormat="1" ht="18.75">
      <c r="A291" s="24" t="s">
        <v>22</v>
      </c>
      <c r="B291" s="24" t="s">
        <v>11</v>
      </c>
      <c r="C291" s="25" t="s">
        <v>421</v>
      </c>
      <c r="D291" s="26" t="s">
        <v>422</v>
      </c>
      <c r="E291" s="27">
        <v>10</v>
      </c>
      <c r="F291" s="28"/>
      <c r="G291" s="105">
        <v>10700</v>
      </c>
      <c r="H291" s="76">
        <v>11128</v>
      </c>
      <c r="I291" s="76">
        <v>11556</v>
      </c>
      <c r="J291" s="30">
        <v>15520</v>
      </c>
    </row>
    <row r="292" spans="1:10" s="31" customFormat="1" ht="18.75">
      <c r="A292" s="24" t="s">
        <v>22</v>
      </c>
      <c r="B292" s="24" t="s">
        <v>11</v>
      </c>
      <c r="C292" s="25" t="s">
        <v>423</v>
      </c>
      <c r="D292" s="26" t="s">
        <v>424</v>
      </c>
      <c r="E292" s="27">
        <v>10.5</v>
      </c>
      <c r="F292" s="28"/>
      <c r="G292" s="105">
        <v>11190</v>
      </c>
      <c r="H292" s="76">
        <v>11637.6</v>
      </c>
      <c r="I292" s="76">
        <v>12085.2</v>
      </c>
      <c r="J292" s="30">
        <v>16230</v>
      </c>
    </row>
    <row r="293" spans="1:10" s="31" customFormat="1" ht="18.75">
      <c r="A293" s="16" t="s">
        <v>425</v>
      </c>
      <c r="B293" s="16"/>
      <c r="C293" s="41"/>
      <c r="D293" s="50"/>
      <c r="E293" s="42"/>
      <c r="F293" s="43"/>
      <c r="G293" s="44"/>
      <c r="H293" s="80"/>
      <c r="I293" s="80"/>
      <c r="J293" s="44"/>
    </row>
    <row r="294" spans="1:10" s="31" customFormat="1" ht="18.75">
      <c r="A294" s="19" t="s">
        <v>426</v>
      </c>
      <c r="B294" s="19"/>
      <c r="C294" s="34"/>
      <c r="D294" s="49"/>
      <c r="E294" s="35"/>
      <c r="F294" s="36"/>
      <c r="G294" s="37"/>
      <c r="H294" s="78"/>
      <c r="I294" s="78"/>
      <c r="J294" s="38"/>
    </row>
    <row r="295" spans="1:10" s="31" customFormat="1" ht="18.75">
      <c r="A295" s="24" t="s">
        <v>10</v>
      </c>
      <c r="B295" s="24" t="s">
        <v>11</v>
      </c>
      <c r="C295" s="25" t="s">
        <v>427</v>
      </c>
      <c r="D295" s="26" t="s">
        <v>428</v>
      </c>
      <c r="E295" s="27">
        <v>15</v>
      </c>
      <c r="F295" s="28"/>
      <c r="G295" s="105">
        <v>9660</v>
      </c>
      <c r="H295" s="76">
        <v>10046.4</v>
      </c>
      <c r="I295" s="76">
        <v>10432.800000000001</v>
      </c>
      <c r="J295" s="30"/>
    </row>
    <row r="296" spans="1:10" s="31" customFormat="1" ht="18.75">
      <c r="A296" s="24" t="s">
        <v>10</v>
      </c>
      <c r="B296" s="24" t="s">
        <v>18</v>
      </c>
      <c r="C296" s="25" t="s">
        <v>429</v>
      </c>
      <c r="D296" s="32" t="s">
        <v>428</v>
      </c>
      <c r="E296" s="27">
        <v>15</v>
      </c>
      <c r="F296" s="28"/>
      <c r="G296" s="29">
        <v>9660</v>
      </c>
      <c r="H296" s="76">
        <v>10046.4</v>
      </c>
      <c r="I296" s="76">
        <v>10432.800000000001</v>
      </c>
      <c r="J296" s="30"/>
    </row>
    <row r="297" spans="1:10" s="31" customFormat="1" ht="18.75">
      <c r="A297" s="24" t="s">
        <v>22</v>
      </c>
      <c r="B297" s="24" t="s">
        <v>11</v>
      </c>
      <c r="C297" s="25" t="s">
        <v>430</v>
      </c>
      <c r="D297" s="26" t="s">
        <v>431</v>
      </c>
      <c r="E297" s="27">
        <v>15</v>
      </c>
      <c r="F297" s="28"/>
      <c r="G297" s="105">
        <v>11320</v>
      </c>
      <c r="H297" s="76">
        <v>11772.800000000001</v>
      </c>
      <c r="I297" s="76">
        <v>12225.6</v>
      </c>
      <c r="J297" s="30">
        <v>16410</v>
      </c>
    </row>
    <row r="298" spans="1:10" s="31" customFormat="1" ht="18.75">
      <c r="A298" s="19" t="s">
        <v>432</v>
      </c>
      <c r="B298" s="19"/>
      <c r="C298" s="34"/>
      <c r="D298" s="49"/>
      <c r="E298" s="35"/>
      <c r="F298" s="36"/>
      <c r="G298" s="37"/>
      <c r="H298" s="78"/>
      <c r="I298" s="78"/>
      <c r="J298" s="38"/>
    </row>
    <row r="299" spans="1:10" s="31" customFormat="1" ht="18.75">
      <c r="A299" s="24" t="s">
        <v>10</v>
      </c>
      <c r="B299" s="24" t="s">
        <v>11</v>
      </c>
      <c r="C299" s="25" t="s">
        <v>433</v>
      </c>
      <c r="D299" s="26" t="s">
        <v>434</v>
      </c>
      <c r="E299" s="27">
        <v>14</v>
      </c>
      <c r="F299" s="28"/>
      <c r="G299" s="105">
        <v>9020</v>
      </c>
      <c r="H299" s="76">
        <v>9380.800000000001</v>
      </c>
      <c r="I299" s="76">
        <v>9741.6</v>
      </c>
      <c r="J299" s="30"/>
    </row>
    <row r="300" spans="1:10" s="31" customFormat="1" ht="18.75">
      <c r="A300" s="24" t="s">
        <v>10</v>
      </c>
      <c r="B300" s="24" t="s">
        <v>18</v>
      </c>
      <c r="C300" s="25" t="s">
        <v>435</v>
      </c>
      <c r="D300" s="32" t="s">
        <v>434</v>
      </c>
      <c r="E300" s="27">
        <v>14</v>
      </c>
      <c r="F300" s="28"/>
      <c r="G300" s="29">
        <v>9020</v>
      </c>
      <c r="H300" s="76">
        <v>9380.800000000001</v>
      </c>
      <c r="I300" s="76">
        <v>9741.6</v>
      </c>
      <c r="J300" s="30"/>
    </row>
    <row r="301" spans="1:10" s="31" customFormat="1" ht="18.75">
      <c r="A301" s="16" t="s">
        <v>436</v>
      </c>
      <c r="B301" s="16"/>
      <c r="C301" s="41"/>
      <c r="D301" s="50"/>
      <c r="E301" s="42"/>
      <c r="F301" s="43"/>
      <c r="G301" s="44"/>
      <c r="H301" s="80"/>
      <c r="I301" s="80"/>
      <c r="J301" s="44"/>
    </row>
    <row r="302" spans="1:10" ht="18.75">
      <c r="A302" s="19" t="s">
        <v>437</v>
      </c>
      <c r="B302" s="19"/>
      <c r="C302" s="34"/>
      <c r="D302" s="49"/>
      <c r="E302" s="35"/>
      <c r="F302" s="36"/>
      <c r="G302" s="37"/>
      <c r="H302" s="78"/>
      <c r="I302" s="78"/>
      <c r="J302" s="38"/>
    </row>
    <row r="303" spans="1:10" ht="18.75">
      <c r="A303" s="24" t="s">
        <v>22</v>
      </c>
      <c r="B303" s="24" t="s">
        <v>11</v>
      </c>
      <c r="C303" s="25" t="s">
        <v>438</v>
      </c>
      <c r="D303" s="26" t="s">
        <v>439</v>
      </c>
      <c r="E303" s="27">
        <v>13</v>
      </c>
      <c r="F303" s="28"/>
      <c r="G303" s="105">
        <v>14590</v>
      </c>
      <c r="H303" s="76">
        <v>15173.6</v>
      </c>
      <c r="I303" s="76">
        <v>15757.2</v>
      </c>
      <c r="J303" s="30">
        <v>21160</v>
      </c>
    </row>
    <row r="304" spans="1:10" ht="18.75">
      <c r="A304" s="19" t="s">
        <v>440</v>
      </c>
      <c r="B304" s="19"/>
      <c r="C304" s="34"/>
      <c r="D304" s="49"/>
      <c r="E304" s="35"/>
      <c r="F304" s="36"/>
      <c r="G304" s="37"/>
      <c r="H304" s="78"/>
      <c r="I304" s="78"/>
      <c r="J304" s="38"/>
    </row>
    <row r="305" spans="1:10" ht="18.75">
      <c r="A305" s="24" t="s">
        <v>22</v>
      </c>
      <c r="B305" s="24" t="s">
        <v>11</v>
      </c>
      <c r="C305" s="25" t="s">
        <v>441</v>
      </c>
      <c r="D305" s="26" t="s">
        <v>442</v>
      </c>
      <c r="E305" s="27">
        <v>11</v>
      </c>
      <c r="F305" s="28"/>
      <c r="G305" s="105">
        <v>13350</v>
      </c>
      <c r="H305" s="76">
        <v>13884</v>
      </c>
      <c r="I305" s="76">
        <v>14418.000000000002</v>
      </c>
      <c r="J305" s="30">
        <v>19360</v>
      </c>
    </row>
    <row r="306" spans="1:10" ht="18.75">
      <c r="A306" s="16" t="s">
        <v>443</v>
      </c>
      <c r="B306" s="16"/>
      <c r="C306" s="41"/>
      <c r="D306" s="50"/>
      <c r="E306" s="42"/>
      <c r="F306" s="43"/>
      <c r="G306" s="44"/>
      <c r="H306" s="80"/>
      <c r="I306" s="80"/>
      <c r="J306" s="44"/>
    </row>
    <row r="307" spans="1:10" ht="18.75">
      <c r="A307" s="19" t="s">
        <v>444</v>
      </c>
      <c r="B307" s="19"/>
      <c r="C307" s="34"/>
      <c r="D307" s="49"/>
      <c r="E307" s="35"/>
      <c r="F307" s="36"/>
      <c r="G307" s="37"/>
      <c r="H307" s="78"/>
      <c r="I307" s="78"/>
      <c r="J307" s="38"/>
    </row>
    <row r="308" spans="1:10" ht="18.75">
      <c r="A308" s="24" t="s">
        <v>22</v>
      </c>
      <c r="B308" s="24" t="s">
        <v>11</v>
      </c>
      <c r="C308" s="25" t="s">
        <v>445</v>
      </c>
      <c r="D308" s="26" t="s">
        <v>446</v>
      </c>
      <c r="E308" s="27">
        <v>15.3</v>
      </c>
      <c r="F308" s="28"/>
      <c r="G308" s="105">
        <v>7520</v>
      </c>
      <c r="H308" s="76">
        <v>7820.8</v>
      </c>
      <c r="I308" s="76">
        <v>8121.6</v>
      </c>
      <c r="J308" s="30">
        <v>10900</v>
      </c>
    </row>
    <row r="309" spans="1:10" ht="18.75">
      <c r="A309" s="24" t="s">
        <v>22</v>
      </c>
      <c r="B309" s="24" t="s">
        <v>18</v>
      </c>
      <c r="C309" s="25" t="s">
        <v>447</v>
      </c>
      <c r="D309" s="32" t="s">
        <v>446</v>
      </c>
      <c r="E309" s="27">
        <v>15.3</v>
      </c>
      <c r="F309" s="28"/>
      <c r="G309" s="29">
        <v>7520</v>
      </c>
      <c r="H309" s="76">
        <v>7820.8</v>
      </c>
      <c r="I309" s="76">
        <v>8121.6</v>
      </c>
      <c r="J309" s="30">
        <v>10900</v>
      </c>
    </row>
    <row r="310" spans="1:10" ht="18.75">
      <c r="A310" s="16" t="s">
        <v>448</v>
      </c>
      <c r="B310" s="16"/>
      <c r="C310" s="41"/>
      <c r="D310" s="50"/>
      <c r="E310" s="42"/>
      <c r="F310" s="43"/>
      <c r="G310" s="44"/>
      <c r="H310" s="80"/>
      <c r="I310" s="80"/>
      <c r="J310" s="44"/>
    </row>
    <row r="311" spans="1:10" ht="18.75">
      <c r="A311" s="19" t="s">
        <v>449</v>
      </c>
      <c r="B311" s="19"/>
      <c r="C311" s="34"/>
      <c r="D311" s="49"/>
      <c r="E311" s="35"/>
      <c r="F311" s="36"/>
      <c r="G311" s="37"/>
      <c r="H311" s="78"/>
      <c r="I311" s="78"/>
      <c r="J311" s="38"/>
    </row>
    <row r="312" spans="1:10" ht="18.75">
      <c r="A312" s="24" t="s">
        <v>10</v>
      </c>
      <c r="B312" s="24" t="s">
        <v>11</v>
      </c>
      <c r="C312" s="25" t="s">
        <v>450</v>
      </c>
      <c r="D312" s="26" t="s">
        <v>451</v>
      </c>
      <c r="E312" s="27">
        <v>13</v>
      </c>
      <c r="F312" s="28"/>
      <c r="G312" s="105">
        <v>5150</v>
      </c>
      <c r="H312" s="76">
        <v>5356</v>
      </c>
      <c r="I312" s="76">
        <v>5562</v>
      </c>
      <c r="J312" s="30"/>
    </row>
    <row r="313" spans="1:10" ht="18.75">
      <c r="A313" s="24" t="s">
        <v>22</v>
      </c>
      <c r="B313" s="24" t="s">
        <v>11</v>
      </c>
      <c r="C313" s="25" t="s">
        <v>452</v>
      </c>
      <c r="D313" s="26" t="s">
        <v>453</v>
      </c>
      <c r="E313" s="27">
        <v>13</v>
      </c>
      <c r="F313" s="28"/>
      <c r="G313" s="105">
        <v>5220</v>
      </c>
      <c r="H313" s="76">
        <v>5428.8</v>
      </c>
      <c r="I313" s="76">
        <v>5637.6</v>
      </c>
      <c r="J313" s="30">
        <v>7570</v>
      </c>
    </row>
    <row r="314" spans="1:10" ht="18.75">
      <c r="A314" s="24" t="s">
        <v>22</v>
      </c>
      <c r="B314" s="24" t="s">
        <v>18</v>
      </c>
      <c r="C314" s="25" t="s">
        <v>454</v>
      </c>
      <c r="D314" s="32" t="s">
        <v>453</v>
      </c>
      <c r="E314" s="27">
        <v>13</v>
      </c>
      <c r="F314" s="28"/>
      <c r="G314" s="29">
        <v>5220</v>
      </c>
      <c r="H314" s="76">
        <v>5428.8</v>
      </c>
      <c r="I314" s="76">
        <v>5637.6</v>
      </c>
      <c r="J314" s="30">
        <v>7570</v>
      </c>
    </row>
    <row r="315" spans="1:10" ht="18.75">
      <c r="A315" s="19" t="s">
        <v>455</v>
      </c>
      <c r="B315" s="19"/>
      <c r="C315" s="34"/>
      <c r="D315" s="49"/>
      <c r="E315" s="35"/>
      <c r="F315" s="36"/>
      <c r="G315" s="37"/>
      <c r="H315" s="78"/>
      <c r="I315" s="78"/>
      <c r="J315" s="38"/>
    </row>
    <row r="316" spans="1:10" ht="18.75">
      <c r="A316" s="24" t="s">
        <v>10</v>
      </c>
      <c r="B316" s="24" t="s">
        <v>11</v>
      </c>
      <c r="C316" s="25" t="s">
        <v>456</v>
      </c>
      <c r="D316" s="26" t="s">
        <v>457</v>
      </c>
      <c r="E316" s="27">
        <v>13</v>
      </c>
      <c r="F316" s="28"/>
      <c r="G316" s="105">
        <v>4900</v>
      </c>
      <c r="H316" s="76">
        <v>5096</v>
      </c>
      <c r="I316" s="76">
        <v>5292</v>
      </c>
      <c r="J316" s="30"/>
    </row>
    <row r="317" spans="1:10" ht="18.75">
      <c r="A317" s="24" t="s">
        <v>10</v>
      </c>
      <c r="B317" s="24" t="s">
        <v>18</v>
      </c>
      <c r="C317" s="25" t="s">
        <v>458</v>
      </c>
      <c r="D317" s="32" t="s">
        <v>457</v>
      </c>
      <c r="E317" s="27">
        <v>13</v>
      </c>
      <c r="F317" s="28"/>
      <c r="G317" s="29">
        <v>4900</v>
      </c>
      <c r="H317" s="76">
        <v>5096</v>
      </c>
      <c r="I317" s="76">
        <v>5292</v>
      </c>
      <c r="J317" s="30"/>
    </row>
    <row r="318" spans="1:10" ht="18.75">
      <c r="A318" s="24" t="s">
        <v>22</v>
      </c>
      <c r="B318" s="24" t="s">
        <v>11</v>
      </c>
      <c r="C318" s="25" t="s">
        <v>459</v>
      </c>
      <c r="D318" s="26" t="s">
        <v>460</v>
      </c>
      <c r="E318" s="27">
        <v>10.5</v>
      </c>
      <c r="F318" s="28"/>
      <c r="G318" s="105">
        <v>6610</v>
      </c>
      <c r="H318" s="76">
        <v>6874.400000000001</v>
      </c>
      <c r="I318" s="76">
        <v>7138.8</v>
      </c>
      <c r="J318" s="30">
        <v>9580</v>
      </c>
    </row>
    <row r="319" spans="1:10" ht="18.75">
      <c r="A319" s="24" t="s">
        <v>22</v>
      </c>
      <c r="B319" s="24" t="s">
        <v>18</v>
      </c>
      <c r="C319" s="25" t="s">
        <v>461</v>
      </c>
      <c r="D319" s="32" t="s">
        <v>460</v>
      </c>
      <c r="E319" s="27">
        <v>10.5</v>
      </c>
      <c r="F319" s="28"/>
      <c r="G319" s="29">
        <v>6610</v>
      </c>
      <c r="H319" s="76">
        <v>6874.400000000001</v>
      </c>
      <c r="I319" s="76">
        <v>7138.8</v>
      </c>
      <c r="J319" s="30">
        <v>9580</v>
      </c>
    </row>
    <row r="320" spans="1:10" ht="21">
      <c r="A320" s="11" t="s">
        <v>462</v>
      </c>
      <c r="B320" s="11"/>
      <c r="C320" s="11"/>
      <c r="D320" s="51"/>
      <c r="E320" s="11"/>
      <c r="F320" s="46"/>
      <c r="G320" s="47"/>
      <c r="H320" s="81"/>
      <c r="I320" s="81"/>
      <c r="J320" s="48"/>
    </row>
    <row r="321" spans="1:10" ht="18.75">
      <c r="A321" s="16" t="s">
        <v>463</v>
      </c>
      <c r="B321" s="16"/>
      <c r="C321" s="41"/>
      <c r="D321" s="50"/>
      <c r="E321" s="42"/>
      <c r="F321" s="43"/>
      <c r="G321" s="44"/>
      <c r="H321" s="80"/>
      <c r="I321" s="80"/>
      <c r="J321" s="44"/>
    </row>
    <row r="322" spans="1:10" ht="18.75">
      <c r="A322" s="19" t="s">
        <v>464</v>
      </c>
      <c r="B322" s="19"/>
      <c r="C322" s="34"/>
      <c r="D322" s="49"/>
      <c r="E322" s="35"/>
      <c r="F322" s="36"/>
      <c r="G322" s="37"/>
      <c r="H322" s="78"/>
      <c r="I322" s="78"/>
      <c r="J322" s="38"/>
    </row>
    <row r="323" spans="1:10" ht="18.75">
      <c r="A323" s="24" t="s">
        <v>22</v>
      </c>
      <c r="B323" s="24" t="s">
        <v>11</v>
      </c>
      <c r="C323" s="25" t="s">
        <v>465</v>
      </c>
      <c r="D323" s="26" t="s">
        <v>466</v>
      </c>
      <c r="E323" s="27">
        <v>12</v>
      </c>
      <c r="F323" s="28"/>
      <c r="G323" s="105">
        <v>9030</v>
      </c>
      <c r="H323" s="76">
        <v>9391.2</v>
      </c>
      <c r="I323" s="76">
        <v>9752.400000000001</v>
      </c>
      <c r="J323" s="30">
        <v>13090</v>
      </c>
    </row>
    <row r="324" spans="1:10" ht="18.75">
      <c r="A324" s="24" t="s">
        <v>22</v>
      </c>
      <c r="B324" s="24" t="s">
        <v>11</v>
      </c>
      <c r="C324" s="25" t="s">
        <v>467</v>
      </c>
      <c r="D324" s="26" t="s">
        <v>468</v>
      </c>
      <c r="E324" s="27">
        <v>12</v>
      </c>
      <c r="F324" s="28"/>
      <c r="G324" s="105">
        <v>10140</v>
      </c>
      <c r="H324" s="76">
        <v>10545.6</v>
      </c>
      <c r="I324" s="76">
        <v>10951.2</v>
      </c>
      <c r="J324" s="30">
        <v>14700</v>
      </c>
    </row>
    <row r="325" spans="1:10" ht="18.75">
      <c r="A325" s="19" t="s">
        <v>469</v>
      </c>
      <c r="B325" s="19"/>
      <c r="C325" s="34"/>
      <c r="D325" s="49"/>
      <c r="E325" s="35"/>
      <c r="F325" s="36"/>
      <c r="G325" s="37"/>
      <c r="H325" s="78"/>
      <c r="I325" s="78"/>
      <c r="J325" s="38"/>
    </row>
    <row r="326" spans="1:10" ht="18.75">
      <c r="A326" s="24" t="s">
        <v>10</v>
      </c>
      <c r="B326" s="24" t="s">
        <v>11</v>
      </c>
      <c r="C326" s="25" t="s">
        <v>470</v>
      </c>
      <c r="D326" s="26" t="s">
        <v>471</v>
      </c>
      <c r="E326" s="27">
        <v>10.5</v>
      </c>
      <c r="F326" s="28"/>
      <c r="G326" s="105">
        <v>6070</v>
      </c>
      <c r="H326" s="76">
        <v>6312.8</v>
      </c>
      <c r="I326" s="76">
        <v>6555.6</v>
      </c>
      <c r="J326" s="30"/>
    </row>
    <row r="327" spans="1:10" ht="18.75">
      <c r="A327" s="19" t="s">
        <v>472</v>
      </c>
      <c r="B327" s="19"/>
      <c r="C327" s="34"/>
      <c r="D327" s="49"/>
      <c r="E327" s="35"/>
      <c r="F327" s="36"/>
      <c r="G327" s="37"/>
      <c r="H327" s="78"/>
      <c r="I327" s="78"/>
      <c r="J327" s="38"/>
    </row>
    <row r="328" spans="1:10" ht="18.75">
      <c r="A328" s="24" t="s">
        <v>22</v>
      </c>
      <c r="B328" s="24" t="s">
        <v>11</v>
      </c>
      <c r="C328" s="25" t="s">
        <v>473</v>
      </c>
      <c r="D328" s="26" t="s">
        <v>474</v>
      </c>
      <c r="E328" s="27">
        <v>12</v>
      </c>
      <c r="F328" s="28"/>
      <c r="G328" s="105">
        <v>11690</v>
      </c>
      <c r="H328" s="76">
        <v>12157.6</v>
      </c>
      <c r="I328" s="76">
        <v>12625.2</v>
      </c>
      <c r="J328" s="30">
        <v>16950</v>
      </c>
    </row>
    <row r="329" spans="1:10" ht="18.75">
      <c r="A329" s="24" t="s">
        <v>22</v>
      </c>
      <c r="B329" s="24" t="s">
        <v>11</v>
      </c>
      <c r="C329" s="25" t="s">
        <v>475</v>
      </c>
      <c r="D329" s="26" t="s">
        <v>476</v>
      </c>
      <c r="E329" s="27">
        <v>12</v>
      </c>
      <c r="F329" s="28"/>
      <c r="G329" s="105">
        <v>12790</v>
      </c>
      <c r="H329" s="76">
        <v>13301.6</v>
      </c>
      <c r="I329" s="76">
        <v>13813.2</v>
      </c>
      <c r="J329" s="30">
        <v>18550</v>
      </c>
    </row>
    <row r="330" spans="1:10" ht="18.75">
      <c r="A330" s="16" t="s">
        <v>477</v>
      </c>
      <c r="B330" s="16"/>
      <c r="C330" s="41"/>
      <c r="D330" s="50"/>
      <c r="E330" s="42"/>
      <c r="F330" s="43"/>
      <c r="G330" s="44"/>
      <c r="H330" s="80"/>
      <c r="I330" s="80"/>
      <c r="J330" s="44"/>
    </row>
    <row r="331" spans="1:10" ht="18.75">
      <c r="A331" s="19" t="s">
        <v>478</v>
      </c>
      <c r="B331" s="19"/>
      <c r="C331" s="34"/>
      <c r="D331" s="49"/>
      <c r="E331" s="35"/>
      <c r="F331" s="36"/>
      <c r="G331" s="37"/>
      <c r="H331" s="78"/>
      <c r="I331" s="78"/>
      <c r="J331" s="38"/>
    </row>
    <row r="332" spans="1:10" ht="18.75">
      <c r="A332" s="24" t="s">
        <v>22</v>
      </c>
      <c r="B332" s="24" t="s">
        <v>11</v>
      </c>
      <c r="C332" s="25" t="s">
        <v>479</v>
      </c>
      <c r="D332" s="26" t="s">
        <v>480</v>
      </c>
      <c r="E332" s="27">
        <v>13</v>
      </c>
      <c r="F332" s="28"/>
      <c r="G332" s="105">
        <v>7890</v>
      </c>
      <c r="H332" s="76">
        <v>8205.6</v>
      </c>
      <c r="I332" s="76">
        <v>8521.2</v>
      </c>
      <c r="J332" s="30">
        <v>11440</v>
      </c>
    </row>
    <row r="333" spans="1:10" ht="18.75">
      <c r="A333" s="19" t="s">
        <v>481</v>
      </c>
      <c r="B333" s="19"/>
      <c r="C333" s="34"/>
      <c r="D333" s="49"/>
      <c r="E333" s="35"/>
      <c r="F333" s="36"/>
      <c r="G333" s="37"/>
      <c r="H333" s="78"/>
      <c r="I333" s="78"/>
      <c r="J333" s="38"/>
    </row>
    <row r="334" spans="1:10" ht="18.75">
      <c r="A334" s="24" t="s">
        <v>22</v>
      </c>
      <c r="B334" s="24" t="s">
        <v>11</v>
      </c>
      <c r="C334" s="25" t="s">
        <v>482</v>
      </c>
      <c r="D334" s="26" t="s">
        <v>483</v>
      </c>
      <c r="E334" s="27">
        <v>10.5</v>
      </c>
      <c r="F334" s="28"/>
      <c r="G334" s="105">
        <v>4960</v>
      </c>
      <c r="H334" s="76">
        <v>5158.400000000001</v>
      </c>
      <c r="I334" s="76">
        <v>5356.8</v>
      </c>
      <c r="J334" s="30">
        <v>7190</v>
      </c>
    </row>
    <row r="335" spans="1:10" ht="21">
      <c r="A335" s="11" t="s">
        <v>484</v>
      </c>
      <c r="B335" s="11"/>
      <c r="C335" s="11"/>
      <c r="D335" s="51"/>
      <c r="E335" s="11"/>
      <c r="F335" s="46"/>
      <c r="G335" s="47"/>
      <c r="H335" s="81"/>
      <c r="I335" s="81"/>
      <c r="J335" s="48"/>
    </row>
    <row r="336" spans="1:10" ht="18.75">
      <c r="A336" s="16" t="s">
        <v>485</v>
      </c>
      <c r="B336" s="16"/>
      <c r="C336" s="41"/>
      <c r="D336" s="50"/>
      <c r="E336" s="42"/>
      <c r="F336" s="43"/>
      <c r="G336" s="44"/>
      <c r="H336" s="80"/>
      <c r="I336" s="80"/>
      <c r="J336" s="44"/>
    </row>
    <row r="337" spans="1:10" ht="18.75">
      <c r="A337" s="19" t="s">
        <v>486</v>
      </c>
      <c r="B337" s="19"/>
      <c r="C337" s="34"/>
      <c r="D337" s="49"/>
      <c r="E337" s="35"/>
      <c r="F337" s="36"/>
      <c r="G337" s="37"/>
      <c r="H337" s="78"/>
      <c r="I337" s="78"/>
      <c r="J337" s="38"/>
    </row>
    <row r="338" spans="1:10" ht="18.75">
      <c r="A338" s="24" t="s">
        <v>10</v>
      </c>
      <c r="B338" s="24" t="s">
        <v>11</v>
      </c>
      <c r="C338" s="25" t="s">
        <v>487</v>
      </c>
      <c r="D338" s="26" t="s">
        <v>488</v>
      </c>
      <c r="E338" s="27"/>
      <c r="F338" s="28"/>
      <c r="G338" s="105">
        <v>3980</v>
      </c>
      <c r="H338" s="76">
        <v>4139.2</v>
      </c>
      <c r="I338" s="76">
        <v>4298.400000000001</v>
      </c>
      <c r="J338" s="30"/>
    </row>
    <row r="339" spans="1:10" ht="18.75">
      <c r="A339" s="24" t="s">
        <v>22</v>
      </c>
      <c r="B339" s="24" t="s">
        <v>11</v>
      </c>
      <c r="C339" s="25" t="s">
        <v>489</v>
      </c>
      <c r="D339" s="26" t="s">
        <v>490</v>
      </c>
      <c r="E339" s="27"/>
      <c r="F339" s="28"/>
      <c r="G339" s="105">
        <v>4360</v>
      </c>
      <c r="H339" s="76">
        <v>4534.400000000001</v>
      </c>
      <c r="I339" s="76">
        <v>4708.8</v>
      </c>
      <c r="J339" s="30">
        <v>6320</v>
      </c>
    </row>
    <row r="340" spans="1:10" ht="18.75">
      <c r="A340" s="24" t="s">
        <v>22</v>
      </c>
      <c r="B340" s="24" t="s">
        <v>11</v>
      </c>
      <c r="C340" s="25" t="s">
        <v>491</v>
      </c>
      <c r="D340" s="26" t="s">
        <v>492</v>
      </c>
      <c r="E340" s="27"/>
      <c r="F340" s="28"/>
      <c r="G340" s="105">
        <v>4360</v>
      </c>
      <c r="H340" s="76">
        <v>4534.400000000001</v>
      </c>
      <c r="I340" s="76">
        <v>4708.8</v>
      </c>
      <c r="J340" s="30">
        <v>6320</v>
      </c>
    </row>
    <row r="341" spans="1:10" ht="18.75">
      <c r="A341" s="24" t="s">
        <v>22</v>
      </c>
      <c r="B341" s="24" t="s">
        <v>18</v>
      </c>
      <c r="C341" s="25" t="s">
        <v>493</v>
      </c>
      <c r="D341" s="32" t="s">
        <v>492</v>
      </c>
      <c r="E341" s="27"/>
      <c r="F341" s="28"/>
      <c r="G341" s="29">
        <v>4360</v>
      </c>
      <c r="H341" s="76">
        <v>4534.400000000001</v>
      </c>
      <c r="I341" s="76">
        <v>4708.8</v>
      </c>
      <c r="J341" s="30">
        <v>6320</v>
      </c>
    </row>
    <row r="342" spans="1:10" ht="18.75">
      <c r="A342" s="24" t="s">
        <v>22</v>
      </c>
      <c r="B342" s="24" t="s">
        <v>11</v>
      </c>
      <c r="C342" s="25" t="s">
        <v>494</v>
      </c>
      <c r="D342" s="26" t="s">
        <v>495</v>
      </c>
      <c r="E342" s="27"/>
      <c r="F342" s="28"/>
      <c r="G342" s="105">
        <v>4400</v>
      </c>
      <c r="H342" s="76">
        <v>4576</v>
      </c>
      <c r="I342" s="76">
        <v>4752</v>
      </c>
      <c r="J342" s="30">
        <v>6380</v>
      </c>
    </row>
    <row r="343" spans="1:10" ht="18.75">
      <c r="A343" s="24" t="s">
        <v>22</v>
      </c>
      <c r="B343" s="24" t="s">
        <v>11</v>
      </c>
      <c r="C343" s="25" t="s">
        <v>496</v>
      </c>
      <c r="D343" s="26" t="s">
        <v>497</v>
      </c>
      <c r="E343" s="27"/>
      <c r="F343" s="28"/>
      <c r="G343" s="105">
        <v>4420</v>
      </c>
      <c r="H343" s="76">
        <v>4596.8</v>
      </c>
      <c r="I343" s="76">
        <v>4773.6</v>
      </c>
      <c r="J343" s="30">
        <v>6410</v>
      </c>
    </row>
    <row r="344" spans="1:10" ht="18.75">
      <c r="A344" s="24" t="s">
        <v>22</v>
      </c>
      <c r="B344" s="24" t="s">
        <v>11</v>
      </c>
      <c r="C344" s="25" t="s">
        <v>498</v>
      </c>
      <c r="D344" s="26" t="s">
        <v>499</v>
      </c>
      <c r="E344" s="27"/>
      <c r="F344" s="28"/>
      <c r="G344" s="105">
        <v>4430</v>
      </c>
      <c r="H344" s="76">
        <v>4607.2</v>
      </c>
      <c r="I344" s="76">
        <v>4784.400000000001</v>
      </c>
      <c r="J344" s="30">
        <v>6420</v>
      </c>
    </row>
    <row r="345" spans="1:10" ht="18.75">
      <c r="A345" s="24" t="s">
        <v>22</v>
      </c>
      <c r="B345" s="24" t="s">
        <v>11</v>
      </c>
      <c r="C345" s="25" t="s">
        <v>500</v>
      </c>
      <c r="D345" s="26" t="s">
        <v>501</v>
      </c>
      <c r="E345" s="27"/>
      <c r="F345" s="28"/>
      <c r="G345" s="105">
        <v>4560</v>
      </c>
      <c r="H345" s="76">
        <v>4742.400000000001</v>
      </c>
      <c r="I345" s="76">
        <v>4924.8</v>
      </c>
      <c r="J345" s="30">
        <v>6610</v>
      </c>
    </row>
    <row r="346" spans="1:10" ht="18.75">
      <c r="A346" s="24" t="s">
        <v>22</v>
      </c>
      <c r="B346" s="24" t="s">
        <v>11</v>
      </c>
      <c r="C346" s="25" t="s">
        <v>502</v>
      </c>
      <c r="D346" s="26" t="s">
        <v>503</v>
      </c>
      <c r="E346" s="27"/>
      <c r="F346" s="28"/>
      <c r="G346" s="105">
        <v>6360</v>
      </c>
      <c r="H346" s="76">
        <v>6614.400000000001</v>
      </c>
      <c r="I346" s="76">
        <v>6868.8</v>
      </c>
      <c r="J346" s="30">
        <v>9220</v>
      </c>
    </row>
    <row r="347" spans="1:10" ht="18.75">
      <c r="A347" s="24" t="s">
        <v>22</v>
      </c>
      <c r="B347" s="24" t="s">
        <v>18</v>
      </c>
      <c r="C347" s="25" t="s">
        <v>504</v>
      </c>
      <c r="D347" s="32" t="s">
        <v>503</v>
      </c>
      <c r="E347" s="27"/>
      <c r="F347" s="28"/>
      <c r="G347" s="105">
        <v>6360</v>
      </c>
      <c r="H347" s="76">
        <v>6614.400000000001</v>
      </c>
      <c r="I347" s="76">
        <v>6868.8</v>
      </c>
      <c r="J347" s="30">
        <v>9220</v>
      </c>
    </row>
    <row r="348" spans="1:10" ht="18.75">
      <c r="A348" s="24" t="s">
        <v>22</v>
      </c>
      <c r="B348" s="24" t="s">
        <v>11</v>
      </c>
      <c r="C348" s="25" t="s">
        <v>505</v>
      </c>
      <c r="D348" s="26" t="s">
        <v>506</v>
      </c>
      <c r="E348" s="27"/>
      <c r="F348" s="28"/>
      <c r="G348" s="105">
        <v>6520</v>
      </c>
      <c r="H348" s="76">
        <v>6780.8</v>
      </c>
      <c r="I348" s="76">
        <v>7041.6</v>
      </c>
      <c r="J348" s="30">
        <v>9450</v>
      </c>
    </row>
    <row r="349" spans="1:10" ht="18.75">
      <c r="A349" s="24" t="s">
        <v>22</v>
      </c>
      <c r="B349" s="24" t="s">
        <v>18</v>
      </c>
      <c r="C349" s="25" t="s">
        <v>507</v>
      </c>
      <c r="D349" s="32" t="s">
        <v>506</v>
      </c>
      <c r="E349" s="27"/>
      <c r="F349" s="28"/>
      <c r="G349" s="105">
        <v>6520</v>
      </c>
      <c r="H349" s="76">
        <v>6780.8</v>
      </c>
      <c r="I349" s="76">
        <v>7041.6</v>
      </c>
      <c r="J349" s="30">
        <v>9450</v>
      </c>
    </row>
    <row r="350" spans="1:10" ht="18.75">
      <c r="A350" s="19" t="s">
        <v>508</v>
      </c>
      <c r="B350" s="19"/>
      <c r="C350" s="34"/>
      <c r="D350" s="49"/>
      <c r="E350" s="35"/>
      <c r="F350" s="36"/>
      <c r="G350" s="37"/>
      <c r="H350" s="78"/>
      <c r="I350" s="78"/>
      <c r="J350" s="38"/>
    </row>
    <row r="351" spans="1:10" ht="18.75">
      <c r="A351" s="24" t="s">
        <v>10</v>
      </c>
      <c r="B351" s="24" t="s">
        <v>11</v>
      </c>
      <c r="C351" s="25" t="s">
        <v>509</v>
      </c>
      <c r="D351" s="26" t="s">
        <v>510</v>
      </c>
      <c r="E351" s="27"/>
      <c r="F351" s="28"/>
      <c r="G351" s="105">
        <v>3780</v>
      </c>
      <c r="H351" s="76">
        <v>3931.2000000000003</v>
      </c>
      <c r="I351" s="76">
        <v>4082.4</v>
      </c>
      <c r="J351" s="30"/>
    </row>
    <row r="352" spans="1:10" ht="18.75">
      <c r="A352" s="24" t="s">
        <v>22</v>
      </c>
      <c r="B352" s="24" t="s">
        <v>11</v>
      </c>
      <c r="C352" s="25" t="s">
        <v>511</v>
      </c>
      <c r="D352" s="26" t="s">
        <v>512</v>
      </c>
      <c r="E352" s="27"/>
      <c r="F352" s="28"/>
      <c r="G352" s="105">
        <v>4160</v>
      </c>
      <c r="H352" s="76">
        <v>4326.400000000001</v>
      </c>
      <c r="I352" s="76">
        <v>4492.8</v>
      </c>
      <c r="J352" s="30">
        <v>6030</v>
      </c>
    </row>
    <row r="353" spans="1:10" ht="18.75">
      <c r="A353" s="24" t="s">
        <v>22</v>
      </c>
      <c r="B353" s="24" t="s">
        <v>11</v>
      </c>
      <c r="C353" s="25" t="s">
        <v>513</v>
      </c>
      <c r="D353" s="26" t="s">
        <v>514</v>
      </c>
      <c r="E353" s="27"/>
      <c r="F353" s="28"/>
      <c r="G353" s="105">
        <v>4160</v>
      </c>
      <c r="H353" s="76">
        <v>4326.400000000001</v>
      </c>
      <c r="I353" s="76">
        <v>4492.8</v>
      </c>
      <c r="J353" s="30">
        <v>6030</v>
      </c>
    </row>
    <row r="354" spans="1:10" ht="18.75">
      <c r="A354" s="24" t="s">
        <v>22</v>
      </c>
      <c r="B354" s="24" t="s">
        <v>18</v>
      </c>
      <c r="C354" s="25" t="s">
        <v>515</v>
      </c>
      <c r="D354" s="32" t="s">
        <v>514</v>
      </c>
      <c r="E354" s="27"/>
      <c r="F354" s="28"/>
      <c r="G354" s="29">
        <v>4160</v>
      </c>
      <c r="H354" s="76">
        <v>4326.400000000001</v>
      </c>
      <c r="I354" s="76">
        <v>4492.8</v>
      </c>
      <c r="J354" s="30">
        <v>6030</v>
      </c>
    </row>
    <row r="355" spans="1:10" ht="18.75">
      <c r="A355" s="24" t="s">
        <v>22</v>
      </c>
      <c r="B355" s="24" t="s">
        <v>11</v>
      </c>
      <c r="C355" s="25" t="s">
        <v>516</v>
      </c>
      <c r="D355" s="26" t="s">
        <v>517</v>
      </c>
      <c r="E355" s="27"/>
      <c r="F355" s="28"/>
      <c r="G355" s="105">
        <v>4260</v>
      </c>
      <c r="H355" s="76">
        <v>4430.400000000001</v>
      </c>
      <c r="I355" s="76">
        <v>4600.8</v>
      </c>
      <c r="J355" s="30">
        <v>6180</v>
      </c>
    </row>
    <row r="356" spans="1:10" ht="18.75">
      <c r="A356" s="24" t="s">
        <v>22</v>
      </c>
      <c r="B356" s="24" t="s">
        <v>18</v>
      </c>
      <c r="C356" s="25" t="s">
        <v>518</v>
      </c>
      <c r="D356" s="32" t="s">
        <v>517</v>
      </c>
      <c r="E356" s="27"/>
      <c r="F356" s="28"/>
      <c r="G356" s="105">
        <v>4260</v>
      </c>
      <c r="H356" s="76">
        <v>4430.400000000001</v>
      </c>
      <c r="I356" s="76">
        <v>4600.8</v>
      </c>
      <c r="J356" s="30">
        <v>6180</v>
      </c>
    </row>
    <row r="357" spans="1:10" ht="18.75">
      <c r="A357" s="24" t="s">
        <v>22</v>
      </c>
      <c r="B357" s="24" t="s">
        <v>11</v>
      </c>
      <c r="C357" s="25" t="s">
        <v>519</v>
      </c>
      <c r="D357" s="26" t="s">
        <v>520</v>
      </c>
      <c r="E357" s="27"/>
      <c r="F357" s="28"/>
      <c r="G357" s="105">
        <v>4280</v>
      </c>
      <c r="H357" s="76">
        <v>4451.2</v>
      </c>
      <c r="I357" s="76">
        <v>4622.400000000001</v>
      </c>
      <c r="J357" s="30">
        <v>6210</v>
      </c>
    </row>
    <row r="358" spans="1:10" ht="18.75">
      <c r="A358" s="24" t="s">
        <v>22</v>
      </c>
      <c r="B358" s="24" t="s">
        <v>18</v>
      </c>
      <c r="C358" s="25" t="s">
        <v>521</v>
      </c>
      <c r="D358" s="32" t="s">
        <v>520</v>
      </c>
      <c r="E358" s="27"/>
      <c r="F358" s="28"/>
      <c r="G358" s="29">
        <v>4280</v>
      </c>
      <c r="H358" s="76">
        <v>4451.2</v>
      </c>
      <c r="I358" s="76">
        <v>4622.400000000001</v>
      </c>
      <c r="J358" s="30">
        <v>6210</v>
      </c>
    </row>
    <row r="359" spans="1:10" ht="18.75">
      <c r="A359" s="24" t="s">
        <v>22</v>
      </c>
      <c r="B359" s="24" t="s">
        <v>11</v>
      </c>
      <c r="C359" s="25" t="s">
        <v>522</v>
      </c>
      <c r="D359" s="26" t="s">
        <v>523</v>
      </c>
      <c r="E359" s="27"/>
      <c r="F359" s="28"/>
      <c r="G359" s="105">
        <v>4360</v>
      </c>
      <c r="H359" s="76">
        <v>4534.400000000001</v>
      </c>
      <c r="I359" s="76">
        <v>4708.8</v>
      </c>
      <c r="J359" s="30">
        <v>6320</v>
      </c>
    </row>
    <row r="360" spans="1:10" ht="18.75">
      <c r="A360" s="24" t="s">
        <v>22</v>
      </c>
      <c r="B360" s="24" t="s">
        <v>18</v>
      </c>
      <c r="C360" s="25" t="s">
        <v>524</v>
      </c>
      <c r="D360" s="32" t="s">
        <v>523</v>
      </c>
      <c r="E360" s="27"/>
      <c r="F360" s="28"/>
      <c r="G360" s="29">
        <v>4360</v>
      </c>
      <c r="H360" s="76">
        <v>4534.400000000001</v>
      </c>
      <c r="I360" s="76">
        <v>4708.8</v>
      </c>
      <c r="J360" s="30">
        <v>6320</v>
      </c>
    </row>
    <row r="361" spans="1:10" ht="18.75">
      <c r="A361" s="24" t="s">
        <v>22</v>
      </c>
      <c r="B361" s="24" t="s">
        <v>11</v>
      </c>
      <c r="C361" s="25" t="s">
        <v>525</v>
      </c>
      <c r="D361" s="26" t="s">
        <v>526</v>
      </c>
      <c r="E361" s="27"/>
      <c r="F361" s="28"/>
      <c r="G361" s="105">
        <v>4440</v>
      </c>
      <c r="H361" s="76">
        <v>4617.6</v>
      </c>
      <c r="I361" s="76">
        <v>4795.200000000001</v>
      </c>
      <c r="J361" s="30">
        <v>6440</v>
      </c>
    </row>
    <row r="362" spans="1:10" ht="18.75">
      <c r="A362" s="24" t="s">
        <v>22</v>
      </c>
      <c r="B362" s="24" t="s">
        <v>11</v>
      </c>
      <c r="C362" s="25" t="s">
        <v>527</v>
      </c>
      <c r="D362" s="26" t="s">
        <v>528</v>
      </c>
      <c r="E362" s="27"/>
      <c r="F362" s="28"/>
      <c r="G362" s="105">
        <v>5950</v>
      </c>
      <c r="H362" s="76">
        <v>6188</v>
      </c>
      <c r="I362" s="76">
        <v>6426</v>
      </c>
      <c r="J362" s="30">
        <v>8630</v>
      </c>
    </row>
    <row r="363" spans="1:10" ht="18.75">
      <c r="A363" s="24" t="s">
        <v>22</v>
      </c>
      <c r="B363" s="24" t="s">
        <v>11</v>
      </c>
      <c r="C363" s="25" t="s">
        <v>529</v>
      </c>
      <c r="D363" s="26" t="s">
        <v>530</v>
      </c>
      <c r="E363" s="27"/>
      <c r="F363" s="28"/>
      <c r="G363" s="105">
        <v>6090</v>
      </c>
      <c r="H363" s="76">
        <v>6333.6</v>
      </c>
      <c r="I363" s="76">
        <v>6577.200000000001</v>
      </c>
      <c r="J363" s="30">
        <v>8830</v>
      </c>
    </row>
    <row r="364" spans="1:10" ht="18.75">
      <c r="A364" s="19" t="s">
        <v>531</v>
      </c>
      <c r="B364" s="19"/>
      <c r="C364" s="34"/>
      <c r="D364" s="49"/>
      <c r="E364" s="35"/>
      <c r="F364" s="36"/>
      <c r="G364" s="37"/>
      <c r="H364" s="78"/>
      <c r="I364" s="78"/>
      <c r="J364" s="38"/>
    </row>
    <row r="365" spans="1:10" ht="18.75">
      <c r="A365" s="24" t="s">
        <v>10</v>
      </c>
      <c r="B365" s="24" t="s">
        <v>11</v>
      </c>
      <c r="C365" s="25" t="s">
        <v>532</v>
      </c>
      <c r="D365" s="26" t="s">
        <v>533</v>
      </c>
      <c r="E365" s="27"/>
      <c r="F365" s="28"/>
      <c r="G365" s="105">
        <v>3590</v>
      </c>
      <c r="H365" s="76">
        <v>3733.6</v>
      </c>
      <c r="I365" s="76">
        <v>3877.2000000000003</v>
      </c>
      <c r="J365" s="30"/>
    </row>
    <row r="366" spans="1:10" ht="18.75">
      <c r="A366" s="24" t="s">
        <v>10</v>
      </c>
      <c r="B366" s="24" t="s">
        <v>18</v>
      </c>
      <c r="C366" s="25" t="s">
        <v>534</v>
      </c>
      <c r="D366" s="32" t="s">
        <v>533</v>
      </c>
      <c r="E366" s="27"/>
      <c r="F366" s="28"/>
      <c r="G366" s="29">
        <v>3590</v>
      </c>
      <c r="H366" s="76">
        <v>3733.6</v>
      </c>
      <c r="I366" s="76">
        <v>3877.2000000000003</v>
      </c>
      <c r="J366" s="30"/>
    </row>
    <row r="367" spans="1:10" ht="18.75">
      <c r="A367" s="24" t="s">
        <v>22</v>
      </c>
      <c r="B367" s="24" t="s">
        <v>11</v>
      </c>
      <c r="C367" s="25" t="s">
        <v>535</v>
      </c>
      <c r="D367" s="26" t="s">
        <v>536</v>
      </c>
      <c r="E367" s="27"/>
      <c r="F367" s="28"/>
      <c r="G367" s="105">
        <v>3980</v>
      </c>
      <c r="H367" s="76">
        <v>4139.2</v>
      </c>
      <c r="I367" s="76">
        <v>4298.400000000001</v>
      </c>
      <c r="J367" s="30">
        <v>5770</v>
      </c>
    </row>
    <row r="368" spans="1:10" ht="18.75">
      <c r="A368" s="24" t="s">
        <v>22</v>
      </c>
      <c r="B368" s="24" t="s">
        <v>18</v>
      </c>
      <c r="C368" s="25" t="s">
        <v>537</v>
      </c>
      <c r="D368" s="32" t="s">
        <v>536</v>
      </c>
      <c r="E368" s="27"/>
      <c r="F368" s="28"/>
      <c r="G368" s="29">
        <v>3980</v>
      </c>
      <c r="H368" s="76">
        <v>4139.2</v>
      </c>
      <c r="I368" s="76">
        <v>4298.400000000001</v>
      </c>
      <c r="J368" s="30">
        <v>5770</v>
      </c>
    </row>
    <row r="369" spans="1:10" ht="18.75">
      <c r="A369" s="24" t="s">
        <v>22</v>
      </c>
      <c r="B369" s="24" t="s">
        <v>11</v>
      </c>
      <c r="C369" s="25" t="s">
        <v>538</v>
      </c>
      <c r="D369" s="26" t="s">
        <v>539</v>
      </c>
      <c r="E369" s="27"/>
      <c r="F369" s="28"/>
      <c r="G369" s="105">
        <v>3980</v>
      </c>
      <c r="H369" s="76">
        <v>4139.2</v>
      </c>
      <c r="I369" s="76">
        <v>4298.400000000001</v>
      </c>
      <c r="J369" s="30">
        <v>5770</v>
      </c>
    </row>
    <row r="370" spans="1:10" ht="18.75">
      <c r="A370" s="24" t="s">
        <v>22</v>
      </c>
      <c r="B370" s="24" t="s">
        <v>11</v>
      </c>
      <c r="C370" s="25" t="s">
        <v>540</v>
      </c>
      <c r="D370" s="26" t="s">
        <v>541</v>
      </c>
      <c r="E370" s="27"/>
      <c r="F370" s="28"/>
      <c r="G370" s="105">
        <v>4200</v>
      </c>
      <c r="H370" s="76">
        <v>4368</v>
      </c>
      <c r="I370" s="76">
        <v>4536</v>
      </c>
      <c r="J370" s="30">
        <v>6090</v>
      </c>
    </row>
    <row r="371" spans="1:10" ht="18.75">
      <c r="A371" s="24" t="s">
        <v>22</v>
      </c>
      <c r="B371" s="24" t="s">
        <v>18</v>
      </c>
      <c r="C371" s="25" t="s">
        <v>542</v>
      </c>
      <c r="D371" s="32" t="s">
        <v>541</v>
      </c>
      <c r="E371" s="27"/>
      <c r="F371" s="28"/>
      <c r="G371" s="105">
        <v>4200</v>
      </c>
      <c r="H371" s="76">
        <v>4368</v>
      </c>
      <c r="I371" s="76">
        <v>4536</v>
      </c>
      <c r="J371" s="30">
        <v>6090</v>
      </c>
    </row>
    <row r="372" spans="1:10" ht="18.75">
      <c r="A372" s="24" t="s">
        <v>22</v>
      </c>
      <c r="B372" s="24" t="s">
        <v>11</v>
      </c>
      <c r="C372" s="25" t="s">
        <v>543</v>
      </c>
      <c r="D372" s="26" t="s">
        <v>544</v>
      </c>
      <c r="E372" s="27"/>
      <c r="F372" s="28"/>
      <c r="G372" s="105">
        <v>4300</v>
      </c>
      <c r="H372" s="76">
        <v>4472</v>
      </c>
      <c r="I372" s="76">
        <v>4644</v>
      </c>
      <c r="J372" s="30">
        <v>6240</v>
      </c>
    </row>
    <row r="373" spans="1:10" ht="18.75">
      <c r="A373" s="24" t="s">
        <v>22</v>
      </c>
      <c r="B373" s="24" t="s">
        <v>18</v>
      </c>
      <c r="C373" s="25" t="s">
        <v>545</v>
      </c>
      <c r="D373" s="32" t="s">
        <v>544</v>
      </c>
      <c r="E373" s="27"/>
      <c r="F373" s="28"/>
      <c r="G373" s="29">
        <v>4300</v>
      </c>
      <c r="H373" s="76">
        <v>4472</v>
      </c>
      <c r="I373" s="76">
        <v>4644</v>
      </c>
      <c r="J373" s="30">
        <v>6240</v>
      </c>
    </row>
    <row r="374" spans="1:10" ht="18.75">
      <c r="A374" s="24" t="s">
        <v>22</v>
      </c>
      <c r="B374" s="24" t="s">
        <v>11</v>
      </c>
      <c r="C374" s="25" t="s">
        <v>546</v>
      </c>
      <c r="D374" s="26" t="s">
        <v>547</v>
      </c>
      <c r="E374" s="27"/>
      <c r="F374" s="28"/>
      <c r="G374" s="105">
        <v>5800</v>
      </c>
      <c r="H374" s="76">
        <v>6032</v>
      </c>
      <c r="I374" s="76">
        <v>6264</v>
      </c>
      <c r="J374" s="30">
        <v>8410</v>
      </c>
    </row>
    <row r="375" spans="1:10" ht="18.75">
      <c r="A375" s="24" t="s">
        <v>22</v>
      </c>
      <c r="B375" s="24" t="s">
        <v>18</v>
      </c>
      <c r="C375" s="25" t="s">
        <v>548</v>
      </c>
      <c r="D375" s="32" t="s">
        <v>547</v>
      </c>
      <c r="E375" s="27"/>
      <c r="F375" s="28"/>
      <c r="G375" s="29">
        <v>5530</v>
      </c>
      <c r="H375" s="76">
        <v>5751.2</v>
      </c>
      <c r="I375" s="76">
        <v>5972.400000000001</v>
      </c>
      <c r="J375" s="30">
        <v>8020</v>
      </c>
    </row>
    <row r="376" spans="1:10" ht="18.75">
      <c r="A376" s="19" t="s">
        <v>549</v>
      </c>
      <c r="B376" s="19"/>
      <c r="C376" s="34"/>
      <c r="D376" s="19"/>
      <c r="E376" s="35"/>
      <c r="F376" s="36"/>
      <c r="G376" s="37"/>
      <c r="H376" s="78"/>
      <c r="I376" s="78"/>
      <c r="J376" s="38"/>
    </row>
    <row r="377" spans="1:10" ht="18.75">
      <c r="A377" s="24" t="s">
        <v>10</v>
      </c>
      <c r="B377" s="24" t="s">
        <v>11</v>
      </c>
      <c r="C377" s="25" t="s">
        <v>550</v>
      </c>
      <c r="D377" s="26" t="s">
        <v>551</v>
      </c>
      <c r="E377" s="27"/>
      <c r="F377" s="28"/>
      <c r="G377" s="105">
        <v>2120</v>
      </c>
      <c r="H377" s="76">
        <v>2204.8</v>
      </c>
      <c r="I377" s="76">
        <v>2289.6000000000004</v>
      </c>
      <c r="J377" s="30"/>
    </row>
    <row r="378" spans="1:10" ht="18.75">
      <c r="A378" s="24" t="s">
        <v>10</v>
      </c>
      <c r="B378" s="24" t="s">
        <v>552</v>
      </c>
      <c r="C378" s="25" t="s">
        <v>553</v>
      </c>
      <c r="D378" s="32" t="s">
        <v>551</v>
      </c>
      <c r="E378" s="27"/>
      <c r="F378" s="28"/>
      <c r="G378" s="105">
        <v>2120</v>
      </c>
      <c r="H378" s="76">
        <v>2204.8</v>
      </c>
      <c r="I378" s="76">
        <v>2289.6000000000004</v>
      </c>
      <c r="J378" s="30"/>
    </row>
    <row r="379" spans="1:10" ht="18.75">
      <c r="A379" s="24" t="s">
        <v>22</v>
      </c>
      <c r="B379" s="24" t="s">
        <v>11</v>
      </c>
      <c r="C379" s="25" t="s">
        <v>554</v>
      </c>
      <c r="D379" s="26" t="s">
        <v>555</v>
      </c>
      <c r="E379" s="27"/>
      <c r="F379" s="28"/>
      <c r="G379" s="105">
        <v>2750</v>
      </c>
      <c r="H379" s="76">
        <v>2860</v>
      </c>
      <c r="I379" s="76">
        <v>2970</v>
      </c>
      <c r="J379" s="30">
        <v>3990</v>
      </c>
    </row>
    <row r="380" spans="1:10" ht="18.75">
      <c r="A380" s="24" t="s">
        <v>22</v>
      </c>
      <c r="B380" s="24" t="s">
        <v>18</v>
      </c>
      <c r="C380" s="25" t="s">
        <v>556</v>
      </c>
      <c r="D380" s="32" t="s">
        <v>555</v>
      </c>
      <c r="E380" s="27"/>
      <c r="F380" s="28"/>
      <c r="G380" s="105">
        <v>2750</v>
      </c>
      <c r="H380" s="76">
        <v>2860</v>
      </c>
      <c r="I380" s="76">
        <v>2970</v>
      </c>
      <c r="J380" s="30">
        <v>3990</v>
      </c>
    </row>
    <row r="381" spans="1:10" ht="18.75">
      <c r="A381" s="24" t="s">
        <v>22</v>
      </c>
      <c r="B381" s="24" t="s">
        <v>11</v>
      </c>
      <c r="C381" s="25" t="s">
        <v>557</v>
      </c>
      <c r="D381" s="26" t="s">
        <v>558</v>
      </c>
      <c r="E381" s="27"/>
      <c r="F381" s="28"/>
      <c r="G381" s="105">
        <v>4030</v>
      </c>
      <c r="H381" s="76">
        <v>4191.2</v>
      </c>
      <c r="I381" s="76">
        <v>4352.400000000001</v>
      </c>
      <c r="J381" s="30">
        <v>5840</v>
      </c>
    </row>
    <row r="382" spans="1:10" ht="18.75">
      <c r="A382" s="24" t="s">
        <v>22</v>
      </c>
      <c r="B382" s="24" t="s">
        <v>18</v>
      </c>
      <c r="C382" s="25" t="s">
        <v>559</v>
      </c>
      <c r="D382" s="32" t="s">
        <v>558</v>
      </c>
      <c r="E382" s="27"/>
      <c r="F382" s="28"/>
      <c r="G382" s="105">
        <v>4030</v>
      </c>
      <c r="H382" s="76">
        <v>4191.2</v>
      </c>
      <c r="I382" s="76">
        <v>4352.400000000001</v>
      </c>
      <c r="J382" s="30">
        <v>5840</v>
      </c>
    </row>
    <row r="383" spans="1:10" ht="18.75">
      <c r="A383" s="24" t="s">
        <v>22</v>
      </c>
      <c r="B383" s="24" t="s">
        <v>552</v>
      </c>
      <c r="C383" s="25" t="s">
        <v>560</v>
      </c>
      <c r="D383" s="32" t="s">
        <v>561</v>
      </c>
      <c r="E383" s="27"/>
      <c r="F383" s="28"/>
      <c r="G383" s="29">
        <v>4750</v>
      </c>
      <c r="H383" s="76">
        <v>4940</v>
      </c>
      <c r="I383" s="76">
        <v>5130</v>
      </c>
      <c r="J383" s="30">
        <v>6890</v>
      </c>
    </row>
    <row r="384" spans="1:10" ht="18.75">
      <c r="A384" s="24" t="s">
        <v>22</v>
      </c>
      <c r="B384" s="24" t="s">
        <v>11</v>
      </c>
      <c r="C384" s="25" t="s">
        <v>562</v>
      </c>
      <c r="D384" s="26" t="s">
        <v>563</v>
      </c>
      <c r="E384" s="27"/>
      <c r="F384" s="28"/>
      <c r="G384" s="105">
        <v>5550</v>
      </c>
      <c r="H384" s="76">
        <v>5772</v>
      </c>
      <c r="I384" s="76">
        <v>5994</v>
      </c>
      <c r="J384" s="30">
        <v>8050</v>
      </c>
    </row>
    <row r="385" spans="1:10" ht="18.75">
      <c r="A385" s="24" t="s">
        <v>22</v>
      </c>
      <c r="B385" s="24" t="s">
        <v>18</v>
      </c>
      <c r="C385" s="25" t="s">
        <v>564</v>
      </c>
      <c r="D385" s="32" t="s">
        <v>563</v>
      </c>
      <c r="E385" s="27"/>
      <c r="F385" s="28"/>
      <c r="G385" s="105">
        <v>5550</v>
      </c>
      <c r="H385" s="76">
        <v>5772</v>
      </c>
      <c r="I385" s="76">
        <v>5994</v>
      </c>
      <c r="J385" s="30">
        <v>8050</v>
      </c>
    </row>
    <row r="386" spans="7:8" ht="15">
      <c r="G386" s="5"/>
      <c r="H386" s="5"/>
    </row>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sheetData>
  <sheetProtection/>
  <protectedRanges>
    <protectedRange sqref="D359:E359 C350:C352 A350:B355 A359:B365 A369:B372 D369:E370 C354:E355 A356:E358 C360:E365 A366:E368 C371:E372 A373:E385 A6:E349 D350:E353 F330:F331 F320:F322 F310:F311 F306:F307 F301:F302 F293:F294 F256:F258 F246:F247 F236:F238 F233:F234 F228:F229 F221:F222 F190:F191 F170:F171 F156:F157 F335:F337 F376 F364 F350 F333 F327 F325 F315 F304 F298 F286 F274 F266 F253 F249 F243 F215 F208 F200 F187 F183 F164 F159 F130 F86 F78 F54 F28 J86 J183 J215 J266 J304 J333 J335:J337 J221:J222 J246:J247 J306:J307 J28 J130 J187 J243 J274 J315 J350 J156:J157 J228:J229 J256:J258 J310:J311 J54 J159 J200 J249 J286 J325 J364 J170:J171 J233:J234 J293:J294 J320:J322 J78 J164 J208 J253 J298 J327 J376 J190:J191 J236:J238 J301:J302 J330:J331" name="Диапазон2"/>
    <protectedRange sqref="G28 G54 G78 G86 G130 G159 G164 G183 G187 G200 G208 G215 G243 G249 G253 G266 G274 G286 G298 G304 G315 G325 G327 G333 G350 G364 G376 G335:G337 G156:G157 G170:G171 G190:G191 G221:G222 G228:G229 G233:G234 G236:G238 G246:G247 G256:G258 G293:G294 G301:G302 G306:G307 G310:G311 G320:G322 G330:G331" name="Диапазон2_4"/>
    <protectedRange sqref="H28 H54 H78 H86 H130 H159 H164 H183 H187 H200 H208 H215 H243 H249 H253 H266 H274 H286 H298 H304 H315 H325 H327 H333 H350 H364 H376 H335:H337 H156:H157 H170:H171 H190:H191 H221:H222 H228:H229 H233:H234 H236:H238 H246:H247 H256:H258 H293:H294 H301:H302 H306:H307 H310:H311 H320:H322 H330:H331" name="Диапазон2_5"/>
    <protectedRange sqref="I28 I54 I78 I86 I130 I159 I164 I183 I187 I200 I208 I215 I243 I249 I253 I266 I274 I286 I298 I304 I315 I325 I327 I333 I350 I364 I376 I335:I337 I156:I157 I170:I171 I190:I191 I221:I222 I228:I229 I233:I234 I236:I238 I246:I247 I256:I258 I293:I294 I301:I302 I306:I307 I310:I311 I320:I322 I330:I331" name="Диапазон2_6"/>
  </protectedRanges>
  <mergeCells count="1">
    <mergeCell ref="H1:J1"/>
  </mergeCells>
  <conditionalFormatting sqref="C252 C206 C213 C82 C265 C273 C347 C140:C141 C114:C120 C11:C13 C341 C202 C45:C49 C67:C69 C127:C129 C153:C155 C169 C173 C189 C195:C196 C199 C210 C220 C225:C226 C231 C255 C262 C280:C281 C284:C285 C288 C290 C296 C300 C309 C314 C317 C319 C349 C354 C356 C358 C360 C366 C368 C371 C373 C375 C378 C380 C382 C385">
    <cfRule type="duplicateValues" priority="15" dxfId="79">
      <formula>#VALUE!</formula>
    </cfRule>
  </conditionalFormatting>
  <conditionalFormatting sqref="C359">
    <cfRule type="duplicateValues" priority="14" dxfId="79">
      <formula>AND(COUNTIF($C$359:$C$359,C359)&gt;1,NOT(ISBLANK(C359)))</formula>
    </cfRule>
  </conditionalFormatting>
  <conditionalFormatting sqref="C383">
    <cfRule type="duplicateValues" priority="13" dxfId="79">
      <formula>AND(COUNTIF($C$383:$C$383,C383)&gt;1,NOT(ISBLANK(C383)))</formula>
    </cfRule>
  </conditionalFormatting>
  <conditionalFormatting sqref="C7:C385">
    <cfRule type="duplicateValues" priority="12" dxfId="79">
      <formula>AND(COUNTIF($C$7:$C$385,C7)&gt;1,NOT(ISBLANK(C7)))</formula>
    </cfRule>
  </conditionalFormatting>
  <conditionalFormatting sqref="G7:H27 G79:H85 G87:H129 G131:H155 G158:H158 G160:H163 G165:H169 G184:H186 G188:H189 G223:H227 G235:H235 G239:H242 G244:H245 G248:H248 G250:H252 G295:H297 G299:H300 G303:H303 G305:H305 G308:H309 G312:H314 G316:H319 G323:H324 G326:H326 G328:H329 G332:H332 G334:H334 G29:H53 G55:H77 G172:H182 G192:H199 G201:H207 G209:H214 G216:H220 G230:H232 G254:H255 G259:H265 G267:H273 G275:H285 G287:H292 G338:H349 G351:H363 G365:H375 G377:H385">
    <cfRule type="cellIs" priority="10" dxfId="0" operator="lessThan">
      <formula>#REF!</formula>
    </cfRule>
  </conditionalFormatting>
  <conditionalFormatting sqref="D386:E65536 D1">
    <cfRule type="duplicateValues" priority="9" dxfId="79">
      <formula>AND(COUNTIF($D$386:$E$65536,D1)+COUNTIF($D$1:$D$1,D1)&gt;1,NOT(ISBLANK(D1)))</formula>
    </cfRule>
  </conditionalFormatting>
  <conditionalFormatting sqref="G7:G27 G29:G53 G55:G77 G79:G85 G87:G129 G131:G155 G158 G160:G163 G165:G169 G172:G182 G184:G186 G188:G189 G192:G199 G201:G207 G209:G214 G216:G220 G223:G227 G230:G232 G235 G239:G242 G244:G245 G248 G250:G252 G254:G255 G259:G265 G267:G273 G275:G285 G287:G292 G295:G297 G299:G300 G303 G305 G308:G309 G312:G314 G316:G319 G323:G324 G326 G328:G329 G332 G334 G338:G349 G351:G363 G365:G375 G377:G385">
    <cfRule type="cellIs" priority="7" dxfId="0" operator="lessThan">
      <formula>#REF!</formula>
    </cfRule>
  </conditionalFormatting>
  <conditionalFormatting sqref="I7:I27 I29:I53 I55:I77 I79:I85 I87:I129 I131:I155 I158 I160:I163 I165:I169 I172:I182 I184:I186 I188:I189 I192:I199 I201:I207 I209:I214 I216:I220 I223:I227 I230:I232 I235 I239:I242 I244:I245 I248 I250:I252 I254:I255 I259:I265 I267:I273 I275:I285 I287:I292 I295:I297 I299:I300 I303 I305 I308:I309 I312:I314 I316:I319 I323:I324 I326 I328:I329 I332 I334 I338:I349 I351:I363 I365:I375 I377:I385">
    <cfRule type="cellIs" priority="6" dxfId="0" operator="lessThan">
      <formula>#REF!</formula>
    </cfRule>
  </conditionalFormatting>
  <conditionalFormatting sqref="H7:H27 H29:H53 H55:H77 H79:H85 H87:H129 H131:H155 H158 H160:H163 H165:H169 H172:H182 H184:H186 H188:H189 H192:H199 H201:H207 H209:H214 H216:H220 H223:H227 H230:H232 H235 H239:H242 H244:H245 H248 H250:H252 H254:H255 H259:H265 H267:H273 H275:H285 H287:H292 H295:H297 H299:H300 H303 H305 H308:H309 H312:H314 H316:H319 H323:H324 H326 H328:H329 H332 H334 H338:H349 H351:H363 H365:H375 H377:H385">
    <cfRule type="cellIs" priority="5" dxfId="0" operator="lessThan">
      <formula>#REF!</formula>
    </cfRule>
  </conditionalFormatting>
  <conditionalFormatting sqref="G7:G27 G29:G53 G55:G77 G79:G85 G87:G129 G131:G155 G158 G160:G163 G165:G169 G172:G182 G184:G186 G188:G189 G192:G199 G201:G207 G209:G214 G216:G220 G223:G227 G230:G232 G235 G239:G242 G244:G245 G248 G250:G252 G254:G255 G259:G265 G267:G273 G275:G285 G287:G292 G295:G297 G299:G300 G303 G305 G308:G309 G312:G314 G316:G319 G323:G324 G326 G328:G329 G332 G334 G338:G349 G351:G363 G365:G375 G377:G385">
    <cfRule type="cellIs" priority="4" dxfId="0" operator="lessThan">
      <formula>#REF!</formula>
    </cfRule>
  </conditionalFormatting>
  <conditionalFormatting sqref="G7:G27 G79:G85 G87:G129 G131:G155 G158 G160:G163 G165:G169 G184:G186 G188:G189 G223:G227 G235 G239:G242 G244:G245 G248 G250:G252 G295:G297 G299:G300 G303 G305 G308:G309 G312:G314 G316:G319 G323:G324 G326 G328:G329 G332 G334 G29:G53 G55:G77 G172:G182 G192:G199 G201:G207 G209:G214 G216:G220 G230:G232 G254:G255 G259:G265 G267:G273 G275:G285 G287:G292 G338:G349 G351:G363 G365:G375 G377:G385">
    <cfRule type="cellIs" priority="3" dxfId="0" operator="lessThan">
      <formula>#REF!</formula>
    </cfRule>
  </conditionalFormatting>
  <conditionalFormatting sqref="H7:H27 H29:H53 H55:H77 H79:H85 H87:H129 H131:H155 H158 H160:H163 H165:H169 H172:H182 H184:H186 H188:H189 H192:H199 H201:H207 H209:H214 H216:H220 H223:H227 H230:H232 H235 H239:H242 H244:H245 H248 H250:H252 H254:H255 H259:H265 H267:H273 H275:H285 H287:H292 H295:H297 H299:H300 H303 H305 H308:H309 H312:H314 H316:H319 H323:H324 H326 H328:H329 H332 H334 H338:H349 H351:H363 H365:H375 H377:H385">
    <cfRule type="cellIs" priority="2" dxfId="0" operator="lessThan">
      <formula>#REF!</formula>
    </cfRule>
  </conditionalFormatting>
  <conditionalFormatting sqref="I7:I27 I29:I53 I55:I77 I79:I85 I87:I129 I131:I155 I158 I160:I163 I165:I169 I172:I182 I184:I186 I188:I189 I192:I199 I201:I207 I209:I214 I216:I220 I223:I227 I230:I232 I235 I239:I242 I244:I245 I248 I250:I252 I254:I255 I259:I265 I267:I273 I275:I285 I287:I292 I295:I297 I299:I300 I303 I305 I308:I309 I312:I314 I316:I319 I323:I324 I326 I328:I329 I332 I334 I338:I349 I351:I363 I365:I375 I377:I385">
    <cfRule type="cellIs" priority="1" dxfId="0" operator="lessThan">
      <formula>#REF!</formula>
    </cfRule>
  </conditionalFormatting>
  <printOptions/>
  <pageMargins left="0.7" right="0.7" top="0.75" bottom="0.75" header="0.3" footer="0.3"/>
  <pageSetup horizontalDpi="180" verticalDpi="180" orientation="portrait" paperSize="9" r:id="rId2"/>
  <drawing r:id="rId1"/>
</worksheet>
</file>

<file path=xl/worksheets/sheet2.xml><?xml version="1.0" encoding="utf-8"?>
<worksheet xmlns="http://schemas.openxmlformats.org/spreadsheetml/2006/main" xmlns:r="http://schemas.openxmlformats.org/officeDocument/2006/relationships">
  <dimension ref="A1:Z382"/>
  <sheetViews>
    <sheetView zoomScale="70" zoomScaleNormal="70" zoomScalePageLayoutView="0" workbookViewId="0" topLeftCell="A1">
      <selection activeCell="A1" sqref="A1"/>
    </sheetView>
  </sheetViews>
  <sheetFormatPr defaultColWidth="0" defaultRowHeight="15"/>
  <cols>
    <col min="1" max="1" width="15.28125" style="0" customWidth="1"/>
    <col min="2" max="2" width="14.8515625" style="0" customWidth="1"/>
    <col min="3" max="3" width="16.8515625" style="0" customWidth="1"/>
    <col min="4" max="4" width="40.00390625" style="0" customWidth="1"/>
    <col min="5" max="5" width="9.140625" style="0" customWidth="1"/>
    <col min="6" max="6" width="0" style="0" hidden="1" customWidth="1"/>
    <col min="7" max="7" width="11.421875" style="0" customWidth="1"/>
    <col min="8" max="8" width="8.28125" style="0" customWidth="1"/>
    <col min="9" max="17" width="11.421875" style="0" customWidth="1"/>
    <col min="18" max="18" width="9.421875" style="0" customWidth="1"/>
    <col min="19" max="22" width="11.421875" style="0" customWidth="1"/>
    <col min="23" max="23" width="18.57421875" style="0" customWidth="1"/>
    <col min="24" max="24" width="9.140625" style="0" customWidth="1"/>
    <col min="25" max="16384" width="9.140625" style="0" hidden="1" customWidth="1"/>
  </cols>
  <sheetData>
    <row r="1" spans="1:23" ht="63">
      <c r="A1" s="12" t="s">
        <v>0</v>
      </c>
      <c r="B1" s="12" t="s">
        <v>1</v>
      </c>
      <c r="C1" s="12" t="s">
        <v>2</v>
      </c>
      <c r="D1" s="12" t="s">
        <v>3</v>
      </c>
      <c r="E1" s="12" t="s">
        <v>4</v>
      </c>
      <c r="F1" s="12"/>
      <c r="G1" s="12" t="s">
        <v>568</v>
      </c>
      <c r="H1" s="12" t="s">
        <v>569</v>
      </c>
      <c r="I1" s="12" t="s">
        <v>570</v>
      </c>
      <c r="J1" s="12" t="s">
        <v>571</v>
      </c>
      <c r="K1" s="12" t="s">
        <v>572</v>
      </c>
      <c r="L1" s="12" t="s">
        <v>573</v>
      </c>
      <c r="M1" s="12" t="s">
        <v>574</v>
      </c>
      <c r="N1" s="12" t="s">
        <v>575</v>
      </c>
      <c r="O1" s="12" t="s">
        <v>576</v>
      </c>
      <c r="P1" s="12" t="s">
        <v>577</v>
      </c>
      <c r="Q1" s="12" t="s">
        <v>578</v>
      </c>
      <c r="R1" s="12" t="s">
        <v>579</v>
      </c>
      <c r="S1" s="12" t="s">
        <v>580</v>
      </c>
      <c r="T1" s="12" t="s">
        <v>581</v>
      </c>
      <c r="U1" s="12" t="s">
        <v>582</v>
      </c>
      <c r="V1" s="12" t="s">
        <v>583</v>
      </c>
      <c r="W1" s="12" t="s">
        <v>584</v>
      </c>
    </row>
    <row r="2" spans="1:23" ht="21">
      <c r="A2" s="11" t="s">
        <v>7</v>
      </c>
      <c r="B2" s="12"/>
      <c r="C2" s="12"/>
      <c r="D2" s="12"/>
      <c r="E2" s="12"/>
      <c r="F2" s="12"/>
      <c r="G2" s="12"/>
      <c r="H2" s="12"/>
      <c r="I2" s="12"/>
      <c r="J2" s="12"/>
      <c r="K2" s="12"/>
      <c r="L2" s="12"/>
      <c r="M2" s="12"/>
      <c r="N2" s="12"/>
      <c r="O2" s="12"/>
      <c r="P2" s="12"/>
      <c r="Q2" s="12"/>
      <c r="R2" s="12"/>
      <c r="S2" s="12"/>
      <c r="T2" s="12"/>
      <c r="U2" s="12"/>
      <c r="V2" s="12"/>
      <c r="W2" s="12"/>
    </row>
    <row r="3" spans="1:23" ht="18.75">
      <c r="A3" s="16" t="s">
        <v>8</v>
      </c>
      <c r="B3" s="16"/>
      <c r="C3" s="16"/>
      <c r="D3" s="16"/>
      <c r="E3" s="16"/>
      <c r="F3" s="16"/>
      <c r="G3" s="16"/>
      <c r="H3" s="16"/>
      <c r="I3" s="16"/>
      <c r="J3" s="16"/>
      <c r="K3" s="16"/>
      <c r="L3" s="16"/>
      <c r="M3" s="16"/>
      <c r="N3" s="16"/>
      <c r="O3" s="16"/>
      <c r="P3" s="16"/>
      <c r="Q3" s="16"/>
      <c r="R3" s="16"/>
      <c r="S3" s="16"/>
      <c r="T3" s="16"/>
      <c r="U3" s="16"/>
      <c r="V3" s="16"/>
      <c r="W3" s="16"/>
    </row>
    <row r="4" spans="1:23" ht="18.75">
      <c r="A4" s="19" t="s">
        <v>9</v>
      </c>
      <c r="B4" s="19"/>
      <c r="C4" s="19"/>
      <c r="D4" s="19"/>
      <c r="E4" s="35"/>
      <c r="F4" s="19"/>
      <c r="G4" s="35"/>
      <c r="H4" s="35"/>
      <c r="I4" s="35"/>
      <c r="J4" s="35"/>
      <c r="K4" s="35"/>
      <c r="L4" s="35"/>
      <c r="M4" s="35"/>
      <c r="N4" s="35"/>
      <c r="O4" s="35"/>
      <c r="P4" s="35"/>
      <c r="Q4" s="35"/>
      <c r="R4" s="35"/>
      <c r="S4" s="35"/>
      <c r="T4" s="35"/>
      <c r="U4" s="35"/>
      <c r="V4" s="35"/>
      <c r="W4" s="35"/>
    </row>
    <row r="5" spans="1:23" ht="18.75">
      <c r="A5" s="24" t="s">
        <v>10</v>
      </c>
      <c r="B5" s="24" t="s">
        <v>11</v>
      </c>
      <c r="C5" s="25" t="s">
        <v>12</v>
      </c>
      <c r="D5" s="26" t="s">
        <v>13</v>
      </c>
      <c r="E5" s="27">
        <v>17</v>
      </c>
      <c r="F5" s="52"/>
      <c r="G5" s="95" t="s">
        <v>585</v>
      </c>
      <c r="H5" s="95">
        <v>7</v>
      </c>
      <c r="I5" s="95" t="s">
        <v>586</v>
      </c>
      <c r="J5" s="95" t="s">
        <v>587</v>
      </c>
      <c r="K5" s="95" t="s">
        <v>588</v>
      </c>
      <c r="L5" s="95" t="s">
        <v>589</v>
      </c>
      <c r="M5" s="95" t="s">
        <v>590</v>
      </c>
      <c r="N5" s="95" t="s">
        <v>591</v>
      </c>
      <c r="O5" s="95" t="s">
        <v>592</v>
      </c>
      <c r="P5" s="95" t="s">
        <v>593</v>
      </c>
      <c r="Q5" s="95" t="s">
        <v>594</v>
      </c>
      <c r="R5" s="95" t="s">
        <v>595</v>
      </c>
      <c r="S5" s="95" t="s">
        <v>596</v>
      </c>
      <c r="T5" s="95" t="s">
        <v>597</v>
      </c>
      <c r="U5" s="95" t="s">
        <v>598</v>
      </c>
      <c r="V5" s="95" t="s">
        <v>599</v>
      </c>
      <c r="W5" s="95" t="s">
        <v>600</v>
      </c>
    </row>
    <row r="6" spans="1:23" ht="18.75">
      <c r="A6" s="24" t="s">
        <v>10</v>
      </c>
      <c r="B6" s="24" t="s">
        <v>11</v>
      </c>
      <c r="C6" s="25" t="s">
        <v>14</v>
      </c>
      <c r="D6" s="26" t="s">
        <v>13</v>
      </c>
      <c r="E6" s="27">
        <v>19</v>
      </c>
      <c r="F6" s="52"/>
      <c r="G6" s="95"/>
      <c r="H6" s="95"/>
      <c r="I6" s="95"/>
      <c r="J6" s="95"/>
      <c r="K6" s="95"/>
      <c r="L6" s="95"/>
      <c r="M6" s="95"/>
      <c r="N6" s="95"/>
      <c r="O6" s="95"/>
      <c r="P6" s="95"/>
      <c r="Q6" s="95"/>
      <c r="R6" s="95"/>
      <c r="S6" s="95"/>
      <c r="T6" s="95"/>
      <c r="U6" s="95"/>
      <c r="V6" s="95"/>
      <c r="W6" s="95"/>
    </row>
    <row r="7" spans="1:23" ht="18.75">
      <c r="A7" s="24" t="s">
        <v>10</v>
      </c>
      <c r="B7" s="24" t="s">
        <v>11</v>
      </c>
      <c r="C7" s="25" t="s">
        <v>15</v>
      </c>
      <c r="D7" s="26" t="s">
        <v>16</v>
      </c>
      <c r="E7" s="27">
        <v>17</v>
      </c>
      <c r="F7" s="52"/>
      <c r="G7" s="95" t="s">
        <v>585</v>
      </c>
      <c r="H7" s="95">
        <v>21</v>
      </c>
      <c r="I7" s="95" t="s">
        <v>586</v>
      </c>
      <c r="J7" s="95" t="s">
        <v>601</v>
      </c>
      <c r="K7" s="95" t="s">
        <v>588</v>
      </c>
      <c r="L7" s="95" t="s">
        <v>589</v>
      </c>
      <c r="M7" s="95" t="s">
        <v>602</v>
      </c>
      <c r="N7" s="95" t="s">
        <v>591</v>
      </c>
      <c r="O7" s="95" t="s">
        <v>592</v>
      </c>
      <c r="P7" s="95" t="s">
        <v>603</v>
      </c>
      <c r="Q7" s="95" t="s">
        <v>594</v>
      </c>
      <c r="R7" s="95" t="s">
        <v>595</v>
      </c>
      <c r="S7" s="95" t="s">
        <v>604</v>
      </c>
      <c r="T7" s="95" t="s">
        <v>597</v>
      </c>
      <c r="U7" s="95" t="s">
        <v>598</v>
      </c>
      <c r="V7" s="95" t="s">
        <v>599</v>
      </c>
      <c r="W7" s="95" t="s">
        <v>600</v>
      </c>
    </row>
    <row r="8" spans="1:23" ht="18.75">
      <c r="A8" s="24" t="s">
        <v>10</v>
      </c>
      <c r="B8" s="24" t="s">
        <v>11</v>
      </c>
      <c r="C8" s="25" t="s">
        <v>17</v>
      </c>
      <c r="D8" s="26" t="s">
        <v>16</v>
      </c>
      <c r="E8" s="27">
        <v>19</v>
      </c>
      <c r="F8" s="52"/>
      <c r="G8" s="95"/>
      <c r="H8" s="95"/>
      <c r="I8" s="95"/>
      <c r="J8" s="95"/>
      <c r="K8" s="95"/>
      <c r="L8" s="95"/>
      <c r="M8" s="95"/>
      <c r="N8" s="95"/>
      <c r="O8" s="95"/>
      <c r="P8" s="95"/>
      <c r="Q8" s="95"/>
      <c r="R8" s="95"/>
      <c r="S8" s="95"/>
      <c r="T8" s="95"/>
      <c r="U8" s="95"/>
      <c r="V8" s="95"/>
      <c r="W8" s="95"/>
    </row>
    <row r="9" spans="1:23" s="56" customFormat="1" ht="38.25">
      <c r="A9" s="24" t="s">
        <v>10</v>
      </c>
      <c r="B9" s="24" t="s">
        <v>18</v>
      </c>
      <c r="C9" s="25" t="s">
        <v>19</v>
      </c>
      <c r="D9" s="32" t="s">
        <v>13</v>
      </c>
      <c r="E9" s="27">
        <v>17</v>
      </c>
      <c r="F9" s="53"/>
      <c r="G9" s="54" t="s">
        <v>585</v>
      </c>
      <c r="H9" s="54">
        <v>6</v>
      </c>
      <c r="I9" s="55" t="s">
        <v>586</v>
      </c>
      <c r="J9" s="55" t="s">
        <v>587</v>
      </c>
      <c r="K9" s="55" t="s">
        <v>605</v>
      </c>
      <c r="L9" s="55" t="s">
        <v>606</v>
      </c>
      <c r="M9" s="55" t="s">
        <v>590</v>
      </c>
      <c r="N9" s="55" t="s">
        <v>607</v>
      </c>
      <c r="O9" s="55" t="s">
        <v>592</v>
      </c>
      <c r="P9" s="55" t="s">
        <v>608</v>
      </c>
      <c r="Q9" s="55" t="s">
        <v>609</v>
      </c>
      <c r="R9" s="55" t="s">
        <v>595</v>
      </c>
      <c r="S9" s="55" t="s">
        <v>596</v>
      </c>
      <c r="T9" s="55" t="s">
        <v>610</v>
      </c>
      <c r="U9" s="55" t="s">
        <v>611</v>
      </c>
      <c r="V9" s="55" t="s">
        <v>612</v>
      </c>
      <c r="W9" s="55" t="s">
        <v>600</v>
      </c>
    </row>
    <row r="10" spans="1:23" s="56" customFormat="1" ht="18.75">
      <c r="A10" s="24" t="s">
        <v>10</v>
      </c>
      <c r="B10" s="24" t="s">
        <v>18</v>
      </c>
      <c r="C10" s="25" t="s">
        <v>20</v>
      </c>
      <c r="D10" s="32" t="s">
        <v>16</v>
      </c>
      <c r="E10" s="27">
        <v>17</v>
      </c>
      <c r="F10" s="53"/>
      <c r="G10" s="89" t="s">
        <v>585</v>
      </c>
      <c r="H10" s="89">
        <v>18</v>
      </c>
      <c r="I10" s="84" t="s">
        <v>586</v>
      </c>
      <c r="J10" s="84" t="s">
        <v>613</v>
      </c>
      <c r="K10" s="84" t="s">
        <v>605</v>
      </c>
      <c r="L10" s="84" t="s">
        <v>606</v>
      </c>
      <c r="M10" s="84" t="s">
        <v>614</v>
      </c>
      <c r="N10" s="84" t="s">
        <v>607</v>
      </c>
      <c r="O10" s="84" t="s">
        <v>592</v>
      </c>
      <c r="P10" s="84" t="s">
        <v>615</v>
      </c>
      <c r="Q10" s="84" t="s">
        <v>609</v>
      </c>
      <c r="R10" s="84" t="s">
        <v>595</v>
      </c>
      <c r="S10" s="84" t="s">
        <v>616</v>
      </c>
      <c r="T10" s="84" t="s">
        <v>610</v>
      </c>
      <c r="U10" s="84" t="s">
        <v>611</v>
      </c>
      <c r="V10" s="84" t="s">
        <v>612</v>
      </c>
      <c r="W10" s="84" t="s">
        <v>600</v>
      </c>
    </row>
    <row r="11" spans="1:23" s="56" customFormat="1" ht="18.75">
      <c r="A11" s="24" t="s">
        <v>10</v>
      </c>
      <c r="B11" s="24" t="s">
        <v>18</v>
      </c>
      <c r="C11" s="25" t="s">
        <v>21</v>
      </c>
      <c r="D11" s="32" t="s">
        <v>16</v>
      </c>
      <c r="E11" s="27">
        <v>19</v>
      </c>
      <c r="F11" s="53"/>
      <c r="G11" s="89"/>
      <c r="H11" s="89"/>
      <c r="I11" s="84"/>
      <c r="J11" s="84"/>
      <c r="K11" s="84"/>
      <c r="L11" s="84"/>
      <c r="M11" s="84"/>
      <c r="N11" s="84"/>
      <c r="O11" s="84"/>
      <c r="P11" s="84"/>
      <c r="Q11" s="84"/>
      <c r="R11" s="84"/>
      <c r="S11" s="84"/>
      <c r="T11" s="84"/>
      <c r="U11" s="84"/>
      <c r="V11" s="84"/>
      <c r="W11" s="84"/>
    </row>
    <row r="12" spans="1:23" ht="38.25">
      <c r="A12" s="24" t="s">
        <v>22</v>
      </c>
      <c r="B12" s="24" t="s">
        <v>11</v>
      </c>
      <c r="C12" s="25" t="s">
        <v>23</v>
      </c>
      <c r="D12" s="26" t="s">
        <v>24</v>
      </c>
      <c r="E12" s="27">
        <v>16.5</v>
      </c>
      <c r="F12" s="52"/>
      <c r="G12" s="57" t="s">
        <v>585</v>
      </c>
      <c r="H12" s="57">
        <v>6</v>
      </c>
      <c r="I12" s="58" t="s">
        <v>617</v>
      </c>
      <c r="J12" s="59" t="s">
        <v>618</v>
      </c>
      <c r="K12" s="59" t="s">
        <v>588</v>
      </c>
      <c r="L12" s="59" t="s">
        <v>619</v>
      </c>
      <c r="M12" s="59" t="s">
        <v>590</v>
      </c>
      <c r="N12" s="59" t="s">
        <v>620</v>
      </c>
      <c r="O12" s="59" t="s">
        <v>621</v>
      </c>
      <c r="P12" s="59" t="s">
        <v>622</v>
      </c>
      <c r="Q12" s="59" t="s">
        <v>623</v>
      </c>
      <c r="R12" s="59" t="s">
        <v>624</v>
      </c>
      <c r="S12" s="59" t="s">
        <v>625</v>
      </c>
      <c r="T12" s="59" t="s">
        <v>626</v>
      </c>
      <c r="U12" s="59" t="s">
        <v>627</v>
      </c>
      <c r="V12" s="59" t="s">
        <v>628</v>
      </c>
      <c r="W12" s="59" t="s">
        <v>600</v>
      </c>
    </row>
    <row r="13" spans="1:23" ht="51">
      <c r="A13" s="24" t="s">
        <v>22</v>
      </c>
      <c r="B13" s="24" t="s">
        <v>11</v>
      </c>
      <c r="C13" s="25" t="s">
        <v>25</v>
      </c>
      <c r="D13" s="26" t="s">
        <v>26</v>
      </c>
      <c r="E13" s="27">
        <v>16.5</v>
      </c>
      <c r="F13" s="52"/>
      <c r="G13" s="57" t="s">
        <v>585</v>
      </c>
      <c r="H13" s="57">
        <v>18</v>
      </c>
      <c r="I13" s="58" t="s">
        <v>617</v>
      </c>
      <c r="J13" s="59" t="s">
        <v>629</v>
      </c>
      <c r="K13" s="59" t="s">
        <v>588</v>
      </c>
      <c r="L13" s="59" t="s">
        <v>630</v>
      </c>
      <c r="M13" s="59" t="s">
        <v>631</v>
      </c>
      <c r="N13" s="59" t="s">
        <v>620</v>
      </c>
      <c r="O13" s="59" t="s">
        <v>621</v>
      </c>
      <c r="P13" s="59" t="s">
        <v>632</v>
      </c>
      <c r="Q13" s="59" t="s">
        <v>623</v>
      </c>
      <c r="R13" s="59" t="s">
        <v>624</v>
      </c>
      <c r="S13" s="59" t="s">
        <v>625</v>
      </c>
      <c r="T13" s="59" t="s">
        <v>626</v>
      </c>
      <c r="U13" s="59" t="s">
        <v>627</v>
      </c>
      <c r="V13" s="59" t="s">
        <v>628</v>
      </c>
      <c r="W13" s="59" t="s">
        <v>600</v>
      </c>
    </row>
    <row r="14" spans="1:23" ht="51">
      <c r="A14" s="24" t="s">
        <v>22</v>
      </c>
      <c r="B14" s="24" t="s">
        <v>11</v>
      </c>
      <c r="C14" s="25" t="s">
        <v>27</v>
      </c>
      <c r="D14" s="26" t="s">
        <v>28</v>
      </c>
      <c r="E14" s="27">
        <v>15</v>
      </c>
      <c r="F14" s="52"/>
      <c r="G14" s="57" t="s">
        <v>585</v>
      </c>
      <c r="H14" s="57">
        <v>21</v>
      </c>
      <c r="I14" s="58" t="s">
        <v>617</v>
      </c>
      <c r="J14" s="59" t="s">
        <v>633</v>
      </c>
      <c r="K14" s="59" t="s">
        <v>634</v>
      </c>
      <c r="L14" s="59" t="s">
        <v>635</v>
      </c>
      <c r="M14" s="59" t="s">
        <v>636</v>
      </c>
      <c r="N14" s="59" t="s">
        <v>637</v>
      </c>
      <c r="O14" s="59" t="s">
        <v>638</v>
      </c>
      <c r="P14" s="59" t="s">
        <v>632</v>
      </c>
      <c r="Q14" s="59" t="s">
        <v>639</v>
      </c>
      <c r="R14" s="59" t="s">
        <v>624</v>
      </c>
      <c r="S14" s="59" t="s">
        <v>640</v>
      </c>
      <c r="T14" s="59" t="s">
        <v>626</v>
      </c>
      <c r="U14" s="59" t="s">
        <v>627</v>
      </c>
      <c r="V14" s="59" t="s">
        <v>628</v>
      </c>
      <c r="W14" s="59" t="s">
        <v>600</v>
      </c>
    </row>
    <row r="15" spans="1:23" ht="51">
      <c r="A15" s="24" t="s">
        <v>22</v>
      </c>
      <c r="B15" s="24" t="s">
        <v>11</v>
      </c>
      <c r="C15" s="25" t="s">
        <v>29</v>
      </c>
      <c r="D15" s="26" t="s">
        <v>30</v>
      </c>
      <c r="E15" s="27">
        <v>15</v>
      </c>
      <c r="F15" s="52"/>
      <c r="G15" s="57" t="s">
        <v>585</v>
      </c>
      <c r="H15" s="57">
        <v>21</v>
      </c>
      <c r="I15" s="58" t="s">
        <v>617</v>
      </c>
      <c r="J15" s="59" t="s">
        <v>633</v>
      </c>
      <c r="K15" s="59" t="s">
        <v>634</v>
      </c>
      <c r="L15" s="59" t="s">
        <v>641</v>
      </c>
      <c r="M15" s="59" t="s">
        <v>642</v>
      </c>
      <c r="N15" s="59" t="s">
        <v>643</v>
      </c>
      <c r="O15" s="59" t="s">
        <v>638</v>
      </c>
      <c r="P15" s="59" t="s">
        <v>632</v>
      </c>
      <c r="Q15" s="59" t="s">
        <v>639</v>
      </c>
      <c r="R15" s="59" t="s">
        <v>624</v>
      </c>
      <c r="S15" s="59" t="s">
        <v>640</v>
      </c>
      <c r="T15" s="59" t="s">
        <v>626</v>
      </c>
      <c r="U15" s="59" t="s">
        <v>627</v>
      </c>
      <c r="V15" s="59" t="s">
        <v>628</v>
      </c>
      <c r="W15" s="59" t="s">
        <v>600</v>
      </c>
    </row>
    <row r="16" spans="1:23" ht="51">
      <c r="A16" s="24" t="s">
        <v>22</v>
      </c>
      <c r="B16" s="24" t="s">
        <v>11</v>
      </c>
      <c r="C16" s="25" t="s">
        <v>31</v>
      </c>
      <c r="D16" s="26" t="s">
        <v>28</v>
      </c>
      <c r="E16" s="27">
        <v>17</v>
      </c>
      <c r="F16" s="52"/>
      <c r="G16" s="57" t="s">
        <v>585</v>
      </c>
      <c r="H16" s="57">
        <v>21</v>
      </c>
      <c r="I16" s="58" t="s">
        <v>617</v>
      </c>
      <c r="J16" s="59" t="s">
        <v>633</v>
      </c>
      <c r="K16" s="59" t="s">
        <v>634</v>
      </c>
      <c r="L16" s="59" t="s">
        <v>635</v>
      </c>
      <c r="M16" s="59" t="s">
        <v>636</v>
      </c>
      <c r="N16" s="59" t="s">
        <v>637</v>
      </c>
      <c r="O16" s="59" t="s">
        <v>638</v>
      </c>
      <c r="P16" s="59" t="s">
        <v>632</v>
      </c>
      <c r="Q16" s="59" t="s">
        <v>639</v>
      </c>
      <c r="R16" s="59" t="s">
        <v>624</v>
      </c>
      <c r="S16" s="59" t="s">
        <v>640</v>
      </c>
      <c r="T16" s="59" t="s">
        <v>626</v>
      </c>
      <c r="U16" s="59" t="s">
        <v>627</v>
      </c>
      <c r="V16" s="59" t="s">
        <v>628</v>
      </c>
      <c r="W16" s="59" t="s">
        <v>600</v>
      </c>
    </row>
    <row r="17" spans="1:23" ht="51">
      <c r="A17" s="24" t="s">
        <v>22</v>
      </c>
      <c r="B17" s="24" t="s">
        <v>11</v>
      </c>
      <c r="C17" s="25" t="s">
        <v>32</v>
      </c>
      <c r="D17" s="26" t="s">
        <v>30</v>
      </c>
      <c r="E17" s="27">
        <v>17</v>
      </c>
      <c r="F17" s="52"/>
      <c r="G17" s="57" t="s">
        <v>585</v>
      </c>
      <c r="H17" s="57">
        <v>21</v>
      </c>
      <c r="I17" s="58" t="s">
        <v>617</v>
      </c>
      <c r="J17" s="59" t="s">
        <v>633</v>
      </c>
      <c r="K17" s="59" t="s">
        <v>634</v>
      </c>
      <c r="L17" s="59" t="s">
        <v>641</v>
      </c>
      <c r="M17" s="59" t="s">
        <v>642</v>
      </c>
      <c r="N17" s="59" t="s">
        <v>643</v>
      </c>
      <c r="O17" s="59" t="s">
        <v>638</v>
      </c>
      <c r="P17" s="59" t="s">
        <v>632</v>
      </c>
      <c r="Q17" s="59" t="s">
        <v>639</v>
      </c>
      <c r="R17" s="59" t="s">
        <v>624</v>
      </c>
      <c r="S17" s="59" t="s">
        <v>640</v>
      </c>
      <c r="T17" s="59" t="s">
        <v>626</v>
      </c>
      <c r="U17" s="59" t="s">
        <v>627</v>
      </c>
      <c r="V17" s="59" t="s">
        <v>628</v>
      </c>
      <c r="W17" s="59" t="s">
        <v>600</v>
      </c>
    </row>
    <row r="18" spans="1:23" ht="51">
      <c r="A18" s="24" t="s">
        <v>22</v>
      </c>
      <c r="B18" s="24" t="s">
        <v>11</v>
      </c>
      <c r="C18" s="25" t="s">
        <v>33</v>
      </c>
      <c r="D18" s="26" t="s">
        <v>28</v>
      </c>
      <c r="E18" s="27">
        <v>19</v>
      </c>
      <c r="F18" s="52"/>
      <c r="G18" s="57" t="s">
        <v>585</v>
      </c>
      <c r="H18" s="57">
        <v>21</v>
      </c>
      <c r="I18" s="58" t="s">
        <v>617</v>
      </c>
      <c r="J18" s="59" t="s">
        <v>633</v>
      </c>
      <c r="K18" s="59" t="s">
        <v>634</v>
      </c>
      <c r="L18" s="59" t="s">
        <v>635</v>
      </c>
      <c r="M18" s="59" t="s">
        <v>636</v>
      </c>
      <c r="N18" s="59" t="s">
        <v>637</v>
      </c>
      <c r="O18" s="59" t="s">
        <v>638</v>
      </c>
      <c r="P18" s="59" t="s">
        <v>632</v>
      </c>
      <c r="Q18" s="59" t="s">
        <v>639</v>
      </c>
      <c r="R18" s="59" t="s">
        <v>624</v>
      </c>
      <c r="S18" s="59" t="s">
        <v>640</v>
      </c>
      <c r="T18" s="59" t="s">
        <v>626</v>
      </c>
      <c r="U18" s="59" t="s">
        <v>627</v>
      </c>
      <c r="V18" s="59" t="s">
        <v>628</v>
      </c>
      <c r="W18" s="59" t="s">
        <v>600</v>
      </c>
    </row>
    <row r="19" spans="1:23" ht="51">
      <c r="A19" s="24" t="s">
        <v>22</v>
      </c>
      <c r="B19" s="24" t="s">
        <v>11</v>
      </c>
      <c r="C19" s="25" t="s">
        <v>34</v>
      </c>
      <c r="D19" s="26" t="s">
        <v>30</v>
      </c>
      <c r="E19" s="27">
        <v>19</v>
      </c>
      <c r="F19" s="52"/>
      <c r="G19" s="57" t="s">
        <v>585</v>
      </c>
      <c r="H19" s="57">
        <v>21</v>
      </c>
      <c r="I19" s="58" t="s">
        <v>617</v>
      </c>
      <c r="J19" s="59" t="s">
        <v>633</v>
      </c>
      <c r="K19" s="59" t="s">
        <v>634</v>
      </c>
      <c r="L19" s="59" t="s">
        <v>641</v>
      </c>
      <c r="M19" s="59" t="s">
        <v>642</v>
      </c>
      <c r="N19" s="59" t="s">
        <v>643</v>
      </c>
      <c r="O19" s="59" t="s">
        <v>638</v>
      </c>
      <c r="P19" s="59" t="s">
        <v>632</v>
      </c>
      <c r="Q19" s="59" t="s">
        <v>639</v>
      </c>
      <c r="R19" s="59" t="s">
        <v>624</v>
      </c>
      <c r="S19" s="59" t="s">
        <v>640</v>
      </c>
      <c r="T19" s="59" t="s">
        <v>626</v>
      </c>
      <c r="U19" s="59" t="s">
        <v>627</v>
      </c>
      <c r="V19" s="59" t="s">
        <v>628</v>
      </c>
      <c r="W19" s="59" t="s">
        <v>600</v>
      </c>
    </row>
    <row r="20" spans="1:23" ht="51">
      <c r="A20" s="24" t="s">
        <v>22</v>
      </c>
      <c r="B20" s="24" t="s">
        <v>11</v>
      </c>
      <c r="C20" s="25" t="s">
        <v>35</v>
      </c>
      <c r="D20" s="26" t="s">
        <v>36</v>
      </c>
      <c r="E20" s="27">
        <v>15</v>
      </c>
      <c r="F20" s="52"/>
      <c r="G20" s="57" t="s">
        <v>585</v>
      </c>
      <c r="H20" s="57">
        <v>21</v>
      </c>
      <c r="I20" s="58" t="s">
        <v>617</v>
      </c>
      <c r="J20" s="59" t="s">
        <v>633</v>
      </c>
      <c r="K20" s="59" t="s">
        <v>634</v>
      </c>
      <c r="L20" s="59" t="s">
        <v>635</v>
      </c>
      <c r="M20" s="59" t="s">
        <v>636</v>
      </c>
      <c r="N20" s="59" t="s">
        <v>644</v>
      </c>
      <c r="O20" s="59" t="s">
        <v>638</v>
      </c>
      <c r="P20" s="59" t="s">
        <v>632</v>
      </c>
      <c r="Q20" s="59" t="s">
        <v>639</v>
      </c>
      <c r="R20" s="59" t="s">
        <v>624</v>
      </c>
      <c r="S20" s="59" t="s">
        <v>645</v>
      </c>
      <c r="T20" s="59" t="s">
        <v>626</v>
      </c>
      <c r="U20" s="59" t="s">
        <v>627</v>
      </c>
      <c r="V20" s="59" t="s">
        <v>628</v>
      </c>
      <c r="W20" s="59" t="s">
        <v>600</v>
      </c>
    </row>
    <row r="21" spans="1:23" ht="51">
      <c r="A21" s="24" t="s">
        <v>22</v>
      </c>
      <c r="B21" s="24" t="s">
        <v>11</v>
      </c>
      <c r="C21" s="25" t="s">
        <v>37</v>
      </c>
      <c r="D21" s="26" t="s">
        <v>38</v>
      </c>
      <c r="E21" s="27">
        <v>15</v>
      </c>
      <c r="F21" s="52"/>
      <c r="G21" s="57" t="s">
        <v>585</v>
      </c>
      <c r="H21" s="57">
        <v>21</v>
      </c>
      <c r="I21" s="58" t="s">
        <v>617</v>
      </c>
      <c r="J21" s="59" t="s">
        <v>633</v>
      </c>
      <c r="K21" s="59" t="s">
        <v>634</v>
      </c>
      <c r="L21" s="59" t="s">
        <v>641</v>
      </c>
      <c r="M21" s="59" t="s">
        <v>642</v>
      </c>
      <c r="N21" s="59" t="s">
        <v>643</v>
      </c>
      <c r="O21" s="59" t="s">
        <v>638</v>
      </c>
      <c r="P21" s="59" t="s">
        <v>632</v>
      </c>
      <c r="Q21" s="59" t="s">
        <v>639</v>
      </c>
      <c r="R21" s="59" t="s">
        <v>624</v>
      </c>
      <c r="S21" s="59" t="s">
        <v>645</v>
      </c>
      <c r="T21" s="59" t="s">
        <v>626</v>
      </c>
      <c r="U21" s="59" t="s">
        <v>627</v>
      </c>
      <c r="V21" s="59" t="s">
        <v>628</v>
      </c>
      <c r="W21" s="59" t="s">
        <v>600</v>
      </c>
    </row>
    <row r="22" spans="1:23" ht="51">
      <c r="A22" s="24" t="s">
        <v>22</v>
      </c>
      <c r="B22" s="24" t="s">
        <v>11</v>
      </c>
      <c r="C22" s="25" t="s">
        <v>39</v>
      </c>
      <c r="D22" s="26" t="s">
        <v>36</v>
      </c>
      <c r="E22" s="27">
        <v>17</v>
      </c>
      <c r="F22" s="52"/>
      <c r="G22" s="57" t="s">
        <v>585</v>
      </c>
      <c r="H22" s="57">
        <v>21</v>
      </c>
      <c r="I22" s="58" t="s">
        <v>617</v>
      </c>
      <c r="J22" s="59" t="s">
        <v>633</v>
      </c>
      <c r="K22" s="59" t="s">
        <v>634</v>
      </c>
      <c r="L22" s="59" t="s">
        <v>635</v>
      </c>
      <c r="M22" s="59" t="s">
        <v>636</v>
      </c>
      <c r="N22" s="59" t="s">
        <v>644</v>
      </c>
      <c r="O22" s="59" t="s">
        <v>638</v>
      </c>
      <c r="P22" s="59" t="s">
        <v>632</v>
      </c>
      <c r="Q22" s="59" t="s">
        <v>639</v>
      </c>
      <c r="R22" s="59" t="s">
        <v>624</v>
      </c>
      <c r="S22" s="59" t="s">
        <v>645</v>
      </c>
      <c r="T22" s="59" t="s">
        <v>626</v>
      </c>
      <c r="U22" s="59" t="s">
        <v>627</v>
      </c>
      <c r="V22" s="59" t="s">
        <v>628</v>
      </c>
      <c r="W22" s="59" t="s">
        <v>600</v>
      </c>
    </row>
    <row r="23" spans="1:23" ht="51">
      <c r="A23" s="24" t="s">
        <v>22</v>
      </c>
      <c r="B23" s="24" t="s">
        <v>11</v>
      </c>
      <c r="C23" s="25" t="s">
        <v>40</v>
      </c>
      <c r="D23" s="26" t="s">
        <v>38</v>
      </c>
      <c r="E23" s="27">
        <v>17</v>
      </c>
      <c r="F23" s="52"/>
      <c r="G23" s="57" t="s">
        <v>585</v>
      </c>
      <c r="H23" s="57">
        <v>21</v>
      </c>
      <c r="I23" s="58" t="s">
        <v>617</v>
      </c>
      <c r="J23" s="59" t="s">
        <v>633</v>
      </c>
      <c r="K23" s="59" t="s">
        <v>634</v>
      </c>
      <c r="L23" s="59" t="s">
        <v>641</v>
      </c>
      <c r="M23" s="59" t="s">
        <v>642</v>
      </c>
      <c r="N23" s="59" t="s">
        <v>643</v>
      </c>
      <c r="O23" s="59" t="s">
        <v>638</v>
      </c>
      <c r="P23" s="59" t="s">
        <v>632</v>
      </c>
      <c r="Q23" s="59" t="s">
        <v>639</v>
      </c>
      <c r="R23" s="59" t="s">
        <v>624</v>
      </c>
      <c r="S23" s="59" t="s">
        <v>645</v>
      </c>
      <c r="T23" s="59" t="s">
        <v>626</v>
      </c>
      <c r="U23" s="59" t="s">
        <v>627</v>
      </c>
      <c r="V23" s="59" t="s">
        <v>628</v>
      </c>
      <c r="W23" s="59" t="s">
        <v>600</v>
      </c>
    </row>
    <row r="24" spans="1:23" ht="51">
      <c r="A24" s="24" t="s">
        <v>22</v>
      </c>
      <c r="B24" s="24" t="s">
        <v>11</v>
      </c>
      <c r="C24" s="25" t="s">
        <v>41</v>
      </c>
      <c r="D24" s="26" t="s">
        <v>36</v>
      </c>
      <c r="E24" s="27">
        <v>19</v>
      </c>
      <c r="F24" s="52"/>
      <c r="G24" s="57" t="s">
        <v>585</v>
      </c>
      <c r="H24" s="57">
        <v>21</v>
      </c>
      <c r="I24" s="58" t="s">
        <v>617</v>
      </c>
      <c r="J24" s="59" t="s">
        <v>633</v>
      </c>
      <c r="K24" s="59" t="s">
        <v>634</v>
      </c>
      <c r="L24" s="59" t="s">
        <v>635</v>
      </c>
      <c r="M24" s="59" t="s">
        <v>636</v>
      </c>
      <c r="N24" s="59" t="s">
        <v>644</v>
      </c>
      <c r="O24" s="59" t="s">
        <v>638</v>
      </c>
      <c r="P24" s="59" t="s">
        <v>632</v>
      </c>
      <c r="Q24" s="59" t="s">
        <v>639</v>
      </c>
      <c r="R24" s="59" t="s">
        <v>624</v>
      </c>
      <c r="S24" s="59" t="s">
        <v>645</v>
      </c>
      <c r="T24" s="59" t="s">
        <v>626</v>
      </c>
      <c r="U24" s="59" t="s">
        <v>627</v>
      </c>
      <c r="V24" s="59" t="s">
        <v>628</v>
      </c>
      <c r="W24" s="59" t="s">
        <v>600</v>
      </c>
    </row>
    <row r="25" spans="1:23" ht="51">
      <c r="A25" s="24" t="s">
        <v>22</v>
      </c>
      <c r="B25" s="24" t="s">
        <v>11</v>
      </c>
      <c r="C25" s="25" t="s">
        <v>42</v>
      </c>
      <c r="D25" s="26" t="s">
        <v>38</v>
      </c>
      <c r="E25" s="27">
        <v>19</v>
      </c>
      <c r="F25" s="52"/>
      <c r="G25" s="57" t="s">
        <v>585</v>
      </c>
      <c r="H25" s="57">
        <v>21</v>
      </c>
      <c r="I25" s="58" t="s">
        <v>617</v>
      </c>
      <c r="J25" s="59" t="s">
        <v>633</v>
      </c>
      <c r="K25" s="59" t="s">
        <v>634</v>
      </c>
      <c r="L25" s="59" t="s">
        <v>641</v>
      </c>
      <c r="M25" s="59" t="s">
        <v>642</v>
      </c>
      <c r="N25" s="59" t="s">
        <v>643</v>
      </c>
      <c r="O25" s="59" t="s">
        <v>638</v>
      </c>
      <c r="P25" s="59" t="s">
        <v>632</v>
      </c>
      <c r="Q25" s="59" t="s">
        <v>639</v>
      </c>
      <c r="R25" s="59" t="s">
        <v>624</v>
      </c>
      <c r="S25" s="59" t="s">
        <v>645</v>
      </c>
      <c r="T25" s="59" t="s">
        <v>626</v>
      </c>
      <c r="U25" s="59" t="s">
        <v>627</v>
      </c>
      <c r="V25" s="59" t="s">
        <v>628</v>
      </c>
      <c r="W25" s="59" t="s">
        <v>600</v>
      </c>
    </row>
    <row r="26" spans="1:23" ht="18.75">
      <c r="A26" s="19" t="s">
        <v>43</v>
      </c>
      <c r="B26" s="19"/>
      <c r="C26" s="19"/>
      <c r="D26" s="19"/>
      <c r="E26" s="35"/>
      <c r="F26" s="52"/>
      <c r="G26" s="35"/>
      <c r="H26" s="35"/>
      <c r="I26" s="35"/>
      <c r="J26" s="35"/>
      <c r="K26" s="35"/>
      <c r="L26" s="35"/>
      <c r="M26" s="35"/>
      <c r="N26" s="35"/>
      <c r="O26" s="35"/>
      <c r="P26" s="35"/>
      <c r="Q26" s="35"/>
      <c r="R26" s="35"/>
      <c r="S26" s="35"/>
      <c r="T26" s="35"/>
      <c r="U26" s="35"/>
      <c r="V26" s="35"/>
      <c r="W26" s="35"/>
    </row>
    <row r="27" spans="1:23" ht="18.75">
      <c r="A27" s="24" t="s">
        <v>22</v>
      </c>
      <c r="B27" s="24" t="s">
        <v>11</v>
      </c>
      <c r="C27" s="25" t="s">
        <v>44</v>
      </c>
      <c r="D27" s="26" t="s">
        <v>45</v>
      </c>
      <c r="E27" s="27">
        <v>17</v>
      </c>
      <c r="F27" s="52"/>
      <c r="G27" s="95" t="s">
        <v>646</v>
      </c>
      <c r="H27" s="95">
        <v>21</v>
      </c>
      <c r="I27" s="95" t="s">
        <v>586</v>
      </c>
      <c r="J27" s="95" t="s">
        <v>647</v>
      </c>
      <c r="K27" s="95" t="s">
        <v>588</v>
      </c>
      <c r="L27" s="95" t="s">
        <v>648</v>
      </c>
      <c r="M27" s="95" t="s">
        <v>602</v>
      </c>
      <c r="N27" s="95" t="s">
        <v>591</v>
      </c>
      <c r="O27" s="95" t="s">
        <v>592</v>
      </c>
      <c r="P27" s="95" t="s">
        <v>603</v>
      </c>
      <c r="Q27" s="95" t="s">
        <v>594</v>
      </c>
      <c r="R27" s="95" t="s">
        <v>595</v>
      </c>
      <c r="S27" s="95" t="s">
        <v>596</v>
      </c>
      <c r="T27" s="95" t="s">
        <v>597</v>
      </c>
      <c r="U27" s="95" t="s">
        <v>598</v>
      </c>
      <c r="V27" s="95" t="s">
        <v>649</v>
      </c>
      <c r="W27" s="95" t="s">
        <v>600</v>
      </c>
    </row>
    <row r="28" spans="1:23" ht="18.75">
      <c r="A28" s="24" t="s">
        <v>22</v>
      </c>
      <c r="B28" s="24" t="s">
        <v>11</v>
      </c>
      <c r="C28" s="25" t="s">
        <v>46</v>
      </c>
      <c r="D28" s="26" t="s">
        <v>45</v>
      </c>
      <c r="E28" s="27">
        <v>19</v>
      </c>
      <c r="F28" s="52"/>
      <c r="G28" s="95"/>
      <c r="H28" s="95"/>
      <c r="I28" s="95"/>
      <c r="J28" s="95"/>
      <c r="K28" s="95"/>
      <c r="L28" s="95"/>
      <c r="M28" s="95"/>
      <c r="N28" s="95"/>
      <c r="O28" s="95"/>
      <c r="P28" s="95"/>
      <c r="Q28" s="95"/>
      <c r="R28" s="95"/>
      <c r="S28" s="95"/>
      <c r="T28" s="95"/>
      <c r="U28" s="95"/>
      <c r="V28" s="95"/>
      <c r="W28" s="95"/>
    </row>
    <row r="29" spans="1:23" ht="18.75">
      <c r="A29" s="24" t="s">
        <v>22</v>
      </c>
      <c r="B29" s="24" t="s">
        <v>11</v>
      </c>
      <c r="C29" s="25" t="s">
        <v>47</v>
      </c>
      <c r="D29" s="26" t="s">
        <v>48</v>
      </c>
      <c r="E29" s="27">
        <v>17</v>
      </c>
      <c r="F29" s="52"/>
      <c r="G29" s="95" t="s">
        <v>646</v>
      </c>
      <c r="H29" s="95">
        <v>21</v>
      </c>
      <c r="I29" s="95" t="s">
        <v>586</v>
      </c>
      <c r="J29" s="95" t="s">
        <v>647</v>
      </c>
      <c r="K29" s="95" t="s">
        <v>588</v>
      </c>
      <c r="L29" s="95" t="s">
        <v>648</v>
      </c>
      <c r="M29" s="95" t="s">
        <v>602</v>
      </c>
      <c r="N29" s="95" t="s">
        <v>591</v>
      </c>
      <c r="O29" s="95" t="s">
        <v>592</v>
      </c>
      <c r="P29" s="95" t="s">
        <v>603</v>
      </c>
      <c r="Q29" s="95" t="s">
        <v>594</v>
      </c>
      <c r="R29" s="95" t="s">
        <v>595</v>
      </c>
      <c r="S29" s="95" t="s">
        <v>604</v>
      </c>
      <c r="T29" s="95" t="s">
        <v>597</v>
      </c>
      <c r="U29" s="95" t="s">
        <v>598</v>
      </c>
      <c r="V29" s="95" t="s">
        <v>649</v>
      </c>
      <c r="W29" s="95" t="s">
        <v>600</v>
      </c>
    </row>
    <row r="30" spans="1:23" ht="18.75">
      <c r="A30" s="24" t="s">
        <v>22</v>
      </c>
      <c r="B30" s="24" t="s">
        <v>11</v>
      </c>
      <c r="C30" s="25" t="s">
        <v>49</v>
      </c>
      <c r="D30" s="26" t="s">
        <v>48</v>
      </c>
      <c r="E30" s="27">
        <v>19</v>
      </c>
      <c r="F30" s="52"/>
      <c r="G30" s="95"/>
      <c r="H30" s="95"/>
      <c r="I30" s="95"/>
      <c r="J30" s="95"/>
      <c r="K30" s="95"/>
      <c r="L30" s="95"/>
      <c r="M30" s="95"/>
      <c r="N30" s="95"/>
      <c r="O30" s="95"/>
      <c r="P30" s="95"/>
      <c r="Q30" s="95"/>
      <c r="R30" s="95"/>
      <c r="S30" s="95"/>
      <c r="T30" s="95"/>
      <c r="U30" s="95"/>
      <c r="V30" s="95"/>
      <c r="W30" s="95"/>
    </row>
    <row r="31" spans="1:23" ht="63.75">
      <c r="A31" s="24" t="s">
        <v>22</v>
      </c>
      <c r="B31" s="24" t="s">
        <v>11</v>
      </c>
      <c r="C31" s="25" t="s">
        <v>50</v>
      </c>
      <c r="D31" s="26" t="s">
        <v>51</v>
      </c>
      <c r="E31" s="27">
        <v>15</v>
      </c>
      <c r="F31" s="52"/>
      <c r="G31" s="57" t="s">
        <v>646</v>
      </c>
      <c r="H31" s="57">
        <v>21</v>
      </c>
      <c r="I31" s="58" t="s">
        <v>617</v>
      </c>
      <c r="J31" s="59" t="s">
        <v>650</v>
      </c>
      <c r="K31" s="59" t="s">
        <v>634</v>
      </c>
      <c r="L31" s="59" t="s">
        <v>635</v>
      </c>
      <c r="M31" s="59" t="s">
        <v>636</v>
      </c>
      <c r="N31" s="59" t="s">
        <v>637</v>
      </c>
      <c r="O31" s="59" t="s">
        <v>638</v>
      </c>
      <c r="P31" s="59" t="s">
        <v>632</v>
      </c>
      <c r="Q31" s="59" t="s">
        <v>639</v>
      </c>
      <c r="R31" s="59" t="s">
        <v>624</v>
      </c>
      <c r="S31" s="59" t="s">
        <v>651</v>
      </c>
      <c r="T31" s="59" t="s">
        <v>626</v>
      </c>
      <c r="U31" s="59" t="s">
        <v>627</v>
      </c>
      <c r="V31" s="59" t="s">
        <v>652</v>
      </c>
      <c r="W31" s="59" t="s">
        <v>600</v>
      </c>
    </row>
    <row r="32" spans="1:23" ht="63.75">
      <c r="A32" s="24" t="s">
        <v>22</v>
      </c>
      <c r="B32" s="24" t="s">
        <v>11</v>
      </c>
      <c r="C32" s="25" t="s">
        <v>52</v>
      </c>
      <c r="D32" s="26" t="s">
        <v>53</v>
      </c>
      <c r="E32" s="27">
        <v>15</v>
      </c>
      <c r="F32" s="52"/>
      <c r="G32" s="57" t="s">
        <v>646</v>
      </c>
      <c r="H32" s="57">
        <v>21</v>
      </c>
      <c r="I32" s="58" t="s">
        <v>617</v>
      </c>
      <c r="J32" s="59" t="s">
        <v>650</v>
      </c>
      <c r="K32" s="59" t="s">
        <v>634</v>
      </c>
      <c r="L32" s="59" t="s">
        <v>641</v>
      </c>
      <c r="M32" s="59" t="s">
        <v>642</v>
      </c>
      <c r="N32" s="59" t="s">
        <v>643</v>
      </c>
      <c r="O32" s="59" t="s">
        <v>638</v>
      </c>
      <c r="P32" s="59" t="s">
        <v>632</v>
      </c>
      <c r="Q32" s="59" t="s">
        <v>653</v>
      </c>
      <c r="R32" s="59" t="s">
        <v>624</v>
      </c>
      <c r="S32" s="59" t="s">
        <v>651</v>
      </c>
      <c r="T32" s="59" t="s">
        <v>626</v>
      </c>
      <c r="U32" s="59" t="s">
        <v>627</v>
      </c>
      <c r="V32" s="59" t="s">
        <v>652</v>
      </c>
      <c r="W32" s="59" t="s">
        <v>600</v>
      </c>
    </row>
    <row r="33" spans="1:23" ht="63.75">
      <c r="A33" s="24" t="s">
        <v>22</v>
      </c>
      <c r="B33" s="24" t="s">
        <v>11</v>
      </c>
      <c r="C33" s="25" t="s">
        <v>54</v>
      </c>
      <c r="D33" s="26" t="s">
        <v>51</v>
      </c>
      <c r="E33" s="27">
        <v>17</v>
      </c>
      <c r="F33" s="52"/>
      <c r="G33" s="57" t="s">
        <v>646</v>
      </c>
      <c r="H33" s="57">
        <v>21</v>
      </c>
      <c r="I33" s="58" t="s">
        <v>617</v>
      </c>
      <c r="J33" s="59" t="s">
        <v>650</v>
      </c>
      <c r="K33" s="59" t="s">
        <v>634</v>
      </c>
      <c r="L33" s="59" t="s">
        <v>635</v>
      </c>
      <c r="M33" s="59" t="s">
        <v>636</v>
      </c>
      <c r="N33" s="59" t="s">
        <v>637</v>
      </c>
      <c r="O33" s="59" t="s">
        <v>638</v>
      </c>
      <c r="P33" s="59" t="s">
        <v>632</v>
      </c>
      <c r="Q33" s="59" t="s">
        <v>639</v>
      </c>
      <c r="R33" s="59" t="s">
        <v>624</v>
      </c>
      <c r="S33" s="59" t="s">
        <v>651</v>
      </c>
      <c r="T33" s="59" t="s">
        <v>626</v>
      </c>
      <c r="U33" s="59" t="s">
        <v>627</v>
      </c>
      <c r="V33" s="59" t="s">
        <v>652</v>
      </c>
      <c r="W33" s="59" t="s">
        <v>600</v>
      </c>
    </row>
    <row r="34" spans="1:23" ht="63.75">
      <c r="A34" s="24" t="s">
        <v>22</v>
      </c>
      <c r="B34" s="24" t="s">
        <v>11</v>
      </c>
      <c r="C34" s="25" t="s">
        <v>55</v>
      </c>
      <c r="D34" s="26" t="s">
        <v>53</v>
      </c>
      <c r="E34" s="27">
        <v>17</v>
      </c>
      <c r="F34" s="52"/>
      <c r="G34" s="57" t="s">
        <v>646</v>
      </c>
      <c r="H34" s="57">
        <v>21</v>
      </c>
      <c r="I34" s="58" t="s">
        <v>617</v>
      </c>
      <c r="J34" s="59" t="s">
        <v>650</v>
      </c>
      <c r="K34" s="59" t="s">
        <v>634</v>
      </c>
      <c r="L34" s="59" t="s">
        <v>641</v>
      </c>
      <c r="M34" s="59" t="s">
        <v>642</v>
      </c>
      <c r="N34" s="59" t="s">
        <v>643</v>
      </c>
      <c r="O34" s="59" t="s">
        <v>638</v>
      </c>
      <c r="P34" s="59" t="s">
        <v>632</v>
      </c>
      <c r="Q34" s="59" t="s">
        <v>653</v>
      </c>
      <c r="R34" s="59" t="s">
        <v>624</v>
      </c>
      <c r="S34" s="59" t="s">
        <v>651</v>
      </c>
      <c r="T34" s="59" t="s">
        <v>626</v>
      </c>
      <c r="U34" s="59" t="s">
        <v>627</v>
      </c>
      <c r="V34" s="59" t="s">
        <v>652</v>
      </c>
      <c r="W34" s="59" t="s">
        <v>600</v>
      </c>
    </row>
    <row r="35" spans="1:23" ht="63.75">
      <c r="A35" s="24" t="s">
        <v>22</v>
      </c>
      <c r="B35" s="24" t="s">
        <v>11</v>
      </c>
      <c r="C35" s="25" t="s">
        <v>56</v>
      </c>
      <c r="D35" s="26" t="s">
        <v>51</v>
      </c>
      <c r="E35" s="27">
        <v>19</v>
      </c>
      <c r="F35" s="52"/>
      <c r="G35" s="57" t="s">
        <v>646</v>
      </c>
      <c r="H35" s="57">
        <v>21</v>
      </c>
      <c r="I35" s="58" t="s">
        <v>617</v>
      </c>
      <c r="J35" s="59" t="s">
        <v>650</v>
      </c>
      <c r="K35" s="59" t="s">
        <v>634</v>
      </c>
      <c r="L35" s="59" t="s">
        <v>635</v>
      </c>
      <c r="M35" s="59" t="s">
        <v>636</v>
      </c>
      <c r="N35" s="59" t="s">
        <v>637</v>
      </c>
      <c r="O35" s="59" t="s">
        <v>638</v>
      </c>
      <c r="P35" s="59" t="s">
        <v>632</v>
      </c>
      <c r="Q35" s="59" t="s">
        <v>639</v>
      </c>
      <c r="R35" s="59" t="s">
        <v>624</v>
      </c>
      <c r="S35" s="59" t="s">
        <v>651</v>
      </c>
      <c r="T35" s="59" t="s">
        <v>626</v>
      </c>
      <c r="U35" s="59" t="s">
        <v>627</v>
      </c>
      <c r="V35" s="59" t="s">
        <v>652</v>
      </c>
      <c r="W35" s="59" t="s">
        <v>600</v>
      </c>
    </row>
    <row r="36" spans="1:23" ht="63.75">
      <c r="A36" s="24" t="s">
        <v>22</v>
      </c>
      <c r="B36" s="24" t="s">
        <v>11</v>
      </c>
      <c r="C36" s="25" t="s">
        <v>57</v>
      </c>
      <c r="D36" s="26" t="s">
        <v>53</v>
      </c>
      <c r="E36" s="27">
        <v>19</v>
      </c>
      <c r="F36" s="52"/>
      <c r="G36" s="57" t="s">
        <v>646</v>
      </c>
      <c r="H36" s="57">
        <v>21</v>
      </c>
      <c r="I36" s="58" t="s">
        <v>617</v>
      </c>
      <c r="J36" s="59" t="s">
        <v>650</v>
      </c>
      <c r="K36" s="59" t="s">
        <v>634</v>
      </c>
      <c r="L36" s="59" t="s">
        <v>641</v>
      </c>
      <c r="M36" s="59" t="s">
        <v>642</v>
      </c>
      <c r="N36" s="59" t="s">
        <v>643</v>
      </c>
      <c r="O36" s="59" t="s">
        <v>638</v>
      </c>
      <c r="P36" s="59" t="s">
        <v>632</v>
      </c>
      <c r="Q36" s="59" t="s">
        <v>653</v>
      </c>
      <c r="R36" s="59" t="s">
        <v>624</v>
      </c>
      <c r="S36" s="59" t="s">
        <v>651</v>
      </c>
      <c r="T36" s="59" t="s">
        <v>626</v>
      </c>
      <c r="U36" s="59" t="s">
        <v>627</v>
      </c>
      <c r="V36" s="59" t="s">
        <v>652</v>
      </c>
      <c r="W36" s="59" t="s">
        <v>600</v>
      </c>
    </row>
    <row r="37" spans="1:23" ht="63.75">
      <c r="A37" s="24" t="s">
        <v>22</v>
      </c>
      <c r="B37" s="24" t="s">
        <v>11</v>
      </c>
      <c r="C37" s="25" t="s">
        <v>58</v>
      </c>
      <c r="D37" s="26" t="s">
        <v>59</v>
      </c>
      <c r="E37" s="27">
        <v>17</v>
      </c>
      <c r="F37" s="52"/>
      <c r="G37" s="57" t="s">
        <v>646</v>
      </c>
      <c r="H37" s="57">
        <v>21</v>
      </c>
      <c r="I37" s="58" t="s">
        <v>617</v>
      </c>
      <c r="J37" s="59" t="s">
        <v>650</v>
      </c>
      <c r="K37" s="59" t="s">
        <v>634</v>
      </c>
      <c r="L37" s="59" t="s">
        <v>635</v>
      </c>
      <c r="M37" s="59" t="s">
        <v>636</v>
      </c>
      <c r="N37" s="59" t="s">
        <v>644</v>
      </c>
      <c r="O37" s="59" t="s">
        <v>638</v>
      </c>
      <c r="P37" s="59" t="s">
        <v>632</v>
      </c>
      <c r="Q37" s="59" t="s">
        <v>639</v>
      </c>
      <c r="R37" s="59" t="s">
        <v>624</v>
      </c>
      <c r="S37" s="59" t="s">
        <v>645</v>
      </c>
      <c r="T37" s="59" t="s">
        <v>626</v>
      </c>
      <c r="U37" s="59" t="s">
        <v>627</v>
      </c>
      <c r="V37" s="59" t="s">
        <v>652</v>
      </c>
      <c r="W37" s="59" t="s">
        <v>600</v>
      </c>
    </row>
    <row r="38" spans="1:23" ht="63.75">
      <c r="A38" s="24" t="s">
        <v>22</v>
      </c>
      <c r="B38" s="24" t="s">
        <v>11</v>
      </c>
      <c r="C38" s="25" t="s">
        <v>60</v>
      </c>
      <c r="D38" s="26" t="s">
        <v>61</v>
      </c>
      <c r="E38" s="27">
        <v>17</v>
      </c>
      <c r="F38" s="52"/>
      <c r="G38" s="57" t="s">
        <v>646</v>
      </c>
      <c r="H38" s="57">
        <v>8</v>
      </c>
      <c r="I38" s="58" t="s">
        <v>617</v>
      </c>
      <c r="J38" s="59" t="s">
        <v>650</v>
      </c>
      <c r="K38" s="59" t="s">
        <v>634</v>
      </c>
      <c r="L38" s="59" t="s">
        <v>641</v>
      </c>
      <c r="M38" s="59" t="s">
        <v>590</v>
      </c>
      <c r="N38" s="59" t="s">
        <v>654</v>
      </c>
      <c r="O38" s="59" t="s">
        <v>638</v>
      </c>
      <c r="P38" s="59" t="s">
        <v>655</v>
      </c>
      <c r="Q38" s="59" t="s">
        <v>656</v>
      </c>
      <c r="R38" s="59" t="s">
        <v>657</v>
      </c>
      <c r="S38" s="59" t="s">
        <v>645</v>
      </c>
      <c r="T38" s="59" t="s">
        <v>626</v>
      </c>
      <c r="U38" s="59" t="s">
        <v>627</v>
      </c>
      <c r="V38" s="59" t="s">
        <v>652</v>
      </c>
      <c r="W38" s="59" t="s">
        <v>600</v>
      </c>
    </row>
    <row r="39" spans="1:23" ht="63.75">
      <c r="A39" s="24" t="s">
        <v>22</v>
      </c>
      <c r="B39" s="24" t="s">
        <v>11</v>
      </c>
      <c r="C39" s="25" t="s">
        <v>62</v>
      </c>
      <c r="D39" s="26" t="s">
        <v>59</v>
      </c>
      <c r="E39" s="27">
        <v>19</v>
      </c>
      <c r="F39" s="52"/>
      <c r="G39" s="57" t="s">
        <v>646</v>
      </c>
      <c r="H39" s="57">
        <v>21</v>
      </c>
      <c r="I39" s="58" t="s">
        <v>617</v>
      </c>
      <c r="J39" s="59" t="s">
        <v>650</v>
      </c>
      <c r="K39" s="59" t="s">
        <v>634</v>
      </c>
      <c r="L39" s="59" t="s">
        <v>635</v>
      </c>
      <c r="M39" s="59" t="s">
        <v>636</v>
      </c>
      <c r="N39" s="59" t="s">
        <v>644</v>
      </c>
      <c r="O39" s="59" t="s">
        <v>638</v>
      </c>
      <c r="P39" s="59" t="s">
        <v>632</v>
      </c>
      <c r="Q39" s="59" t="s">
        <v>639</v>
      </c>
      <c r="R39" s="59" t="s">
        <v>624</v>
      </c>
      <c r="S39" s="59" t="s">
        <v>645</v>
      </c>
      <c r="T39" s="59" t="s">
        <v>626</v>
      </c>
      <c r="U39" s="59" t="s">
        <v>627</v>
      </c>
      <c r="V39" s="59" t="s">
        <v>652</v>
      </c>
      <c r="W39" s="59" t="s">
        <v>600</v>
      </c>
    </row>
    <row r="40" spans="1:23" ht="63.75">
      <c r="A40" s="24" t="s">
        <v>22</v>
      </c>
      <c r="B40" s="24" t="s">
        <v>11</v>
      </c>
      <c r="C40" s="25" t="s">
        <v>63</v>
      </c>
      <c r="D40" s="26" t="s">
        <v>61</v>
      </c>
      <c r="E40" s="27">
        <v>19</v>
      </c>
      <c r="F40" s="52"/>
      <c r="G40" s="57" t="s">
        <v>646</v>
      </c>
      <c r="H40" s="57">
        <v>8</v>
      </c>
      <c r="I40" s="58" t="s">
        <v>617</v>
      </c>
      <c r="J40" s="59" t="s">
        <v>650</v>
      </c>
      <c r="K40" s="59" t="s">
        <v>634</v>
      </c>
      <c r="L40" s="59" t="s">
        <v>641</v>
      </c>
      <c r="M40" s="59" t="s">
        <v>590</v>
      </c>
      <c r="N40" s="59" t="s">
        <v>654</v>
      </c>
      <c r="O40" s="59" t="s">
        <v>638</v>
      </c>
      <c r="P40" s="59" t="s">
        <v>655</v>
      </c>
      <c r="Q40" s="59" t="s">
        <v>656</v>
      </c>
      <c r="R40" s="59" t="s">
        <v>657</v>
      </c>
      <c r="S40" s="59" t="s">
        <v>645</v>
      </c>
      <c r="T40" s="59" t="s">
        <v>626</v>
      </c>
      <c r="U40" s="59" t="s">
        <v>627</v>
      </c>
      <c r="V40" s="59" t="s">
        <v>652</v>
      </c>
      <c r="W40" s="59" t="s">
        <v>600</v>
      </c>
    </row>
    <row r="41" spans="1:23" ht="18.75">
      <c r="A41" s="24" t="s">
        <v>22</v>
      </c>
      <c r="B41" s="24" t="s">
        <v>11</v>
      </c>
      <c r="C41" s="25" t="s">
        <v>64</v>
      </c>
      <c r="D41" s="26" t="s">
        <v>65</v>
      </c>
      <c r="E41" s="27">
        <v>17</v>
      </c>
      <c r="F41" s="52"/>
      <c r="G41" s="86" t="s">
        <v>646</v>
      </c>
      <c r="H41" s="86">
        <v>21</v>
      </c>
      <c r="I41" s="87" t="s">
        <v>617</v>
      </c>
      <c r="J41" s="88" t="s">
        <v>650</v>
      </c>
      <c r="K41" s="88" t="s">
        <v>634</v>
      </c>
      <c r="L41" s="88" t="s">
        <v>619</v>
      </c>
      <c r="M41" s="86" t="s">
        <v>658</v>
      </c>
      <c r="N41" s="86" t="s">
        <v>659</v>
      </c>
      <c r="O41" s="87" t="s">
        <v>638</v>
      </c>
      <c r="P41" s="88" t="s">
        <v>632</v>
      </c>
      <c r="Q41" s="88" t="s">
        <v>639</v>
      </c>
      <c r="R41" s="88" t="s">
        <v>624</v>
      </c>
      <c r="S41" s="86" t="s">
        <v>660</v>
      </c>
      <c r="T41" s="86" t="s">
        <v>626</v>
      </c>
      <c r="U41" s="87" t="s">
        <v>627</v>
      </c>
      <c r="V41" s="88" t="s">
        <v>652</v>
      </c>
      <c r="W41" s="88" t="s">
        <v>600</v>
      </c>
    </row>
    <row r="42" spans="1:23" ht="18.75">
      <c r="A42" s="24" t="s">
        <v>22</v>
      </c>
      <c r="B42" s="24" t="s">
        <v>11</v>
      </c>
      <c r="C42" s="25" t="s">
        <v>66</v>
      </c>
      <c r="D42" s="26" t="s">
        <v>65</v>
      </c>
      <c r="E42" s="27">
        <v>19</v>
      </c>
      <c r="F42" s="52"/>
      <c r="G42" s="86"/>
      <c r="H42" s="86"/>
      <c r="I42" s="87"/>
      <c r="J42" s="88"/>
      <c r="K42" s="88"/>
      <c r="L42" s="88"/>
      <c r="M42" s="86"/>
      <c r="N42" s="86"/>
      <c r="O42" s="87"/>
      <c r="P42" s="88"/>
      <c r="Q42" s="88"/>
      <c r="R42" s="88"/>
      <c r="S42" s="86"/>
      <c r="T42" s="86"/>
      <c r="U42" s="87"/>
      <c r="V42" s="88"/>
      <c r="W42" s="88"/>
    </row>
    <row r="43" spans="1:23" s="56" customFormat="1" ht="63.75">
      <c r="A43" s="24" t="s">
        <v>22</v>
      </c>
      <c r="B43" s="24" t="s">
        <v>18</v>
      </c>
      <c r="C43" s="25" t="s">
        <v>661</v>
      </c>
      <c r="D43" s="32" t="s">
        <v>51</v>
      </c>
      <c r="E43" s="60">
        <v>17</v>
      </c>
      <c r="F43" s="53"/>
      <c r="G43" s="54" t="s">
        <v>646</v>
      </c>
      <c r="H43" s="54">
        <v>21</v>
      </c>
      <c r="I43" s="61" t="s">
        <v>617</v>
      </c>
      <c r="J43" s="55" t="s">
        <v>650</v>
      </c>
      <c r="K43" s="55" t="s">
        <v>634</v>
      </c>
      <c r="L43" s="55" t="s">
        <v>662</v>
      </c>
      <c r="M43" s="55" t="s">
        <v>636</v>
      </c>
      <c r="N43" s="55" t="s">
        <v>637</v>
      </c>
      <c r="O43" s="55" t="s">
        <v>663</v>
      </c>
      <c r="P43" s="55" t="s">
        <v>632</v>
      </c>
      <c r="Q43" s="55" t="s">
        <v>639</v>
      </c>
      <c r="R43" s="55" t="s">
        <v>624</v>
      </c>
      <c r="S43" s="55" t="s">
        <v>651</v>
      </c>
      <c r="T43" s="55" t="s">
        <v>626</v>
      </c>
      <c r="U43" s="55" t="s">
        <v>627</v>
      </c>
      <c r="V43" s="55" t="s">
        <v>664</v>
      </c>
      <c r="W43" s="62" t="s">
        <v>665</v>
      </c>
    </row>
    <row r="44" spans="1:23" s="56" customFormat="1" ht="18.75">
      <c r="A44" s="24" t="s">
        <v>22</v>
      </c>
      <c r="B44" s="24" t="s">
        <v>18</v>
      </c>
      <c r="C44" s="25" t="s">
        <v>68</v>
      </c>
      <c r="D44" s="32" t="s">
        <v>59</v>
      </c>
      <c r="E44" s="27">
        <v>17</v>
      </c>
      <c r="F44" s="53"/>
      <c r="G44" s="89" t="s">
        <v>646</v>
      </c>
      <c r="H44" s="89">
        <v>21</v>
      </c>
      <c r="I44" s="90" t="s">
        <v>617</v>
      </c>
      <c r="J44" s="84" t="s">
        <v>650</v>
      </c>
      <c r="K44" s="84" t="s">
        <v>634</v>
      </c>
      <c r="L44" s="84" t="s">
        <v>662</v>
      </c>
      <c r="M44" s="84" t="s">
        <v>636</v>
      </c>
      <c r="N44" s="84" t="s">
        <v>644</v>
      </c>
      <c r="O44" s="84" t="s">
        <v>663</v>
      </c>
      <c r="P44" s="84" t="s">
        <v>632</v>
      </c>
      <c r="Q44" s="84" t="s">
        <v>639</v>
      </c>
      <c r="R44" s="84" t="s">
        <v>624</v>
      </c>
      <c r="S44" s="84" t="s">
        <v>666</v>
      </c>
      <c r="T44" s="84" t="s">
        <v>626</v>
      </c>
      <c r="U44" s="84" t="s">
        <v>627</v>
      </c>
      <c r="V44" s="84" t="s">
        <v>664</v>
      </c>
      <c r="W44" s="91" t="s">
        <v>665</v>
      </c>
    </row>
    <row r="45" spans="1:23" s="56" customFormat="1" ht="18.75">
      <c r="A45" s="24" t="s">
        <v>22</v>
      </c>
      <c r="B45" s="24" t="s">
        <v>18</v>
      </c>
      <c r="C45" s="25" t="s">
        <v>69</v>
      </c>
      <c r="D45" s="32" t="s">
        <v>59</v>
      </c>
      <c r="E45" s="27">
        <v>19</v>
      </c>
      <c r="F45" s="53"/>
      <c r="G45" s="89"/>
      <c r="H45" s="89"/>
      <c r="I45" s="90"/>
      <c r="J45" s="84"/>
      <c r="K45" s="84"/>
      <c r="L45" s="84"/>
      <c r="M45" s="84"/>
      <c r="N45" s="84"/>
      <c r="O45" s="84"/>
      <c r="P45" s="84"/>
      <c r="Q45" s="84"/>
      <c r="R45" s="84"/>
      <c r="S45" s="84"/>
      <c r="T45" s="84"/>
      <c r="U45" s="84"/>
      <c r="V45" s="84"/>
      <c r="W45" s="104"/>
    </row>
    <row r="46" spans="1:23" s="56" customFormat="1" ht="18.75">
      <c r="A46" s="24" t="s">
        <v>22</v>
      </c>
      <c r="B46" s="24" t="s">
        <v>18</v>
      </c>
      <c r="C46" s="25" t="s">
        <v>70</v>
      </c>
      <c r="D46" s="32" t="s">
        <v>65</v>
      </c>
      <c r="E46" s="27">
        <v>17</v>
      </c>
      <c r="F46" s="53"/>
      <c r="G46" s="89" t="s">
        <v>646</v>
      </c>
      <c r="H46" s="89">
        <v>21</v>
      </c>
      <c r="I46" s="90" t="s">
        <v>617</v>
      </c>
      <c r="J46" s="84" t="s">
        <v>650</v>
      </c>
      <c r="K46" s="84" t="s">
        <v>634</v>
      </c>
      <c r="L46" s="84" t="s">
        <v>667</v>
      </c>
      <c r="M46" s="84" t="s">
        <v>668</v>
      </c>
      <c r="N46" s="84" t="s">
        <v>669</v>
      </c>
      <c r="O46" s="84" t="s">
        <v>663</v>
      </c>
      <c r="P46" s="84" t="s">
        <v>632</v>
      </c>
      <c r="Q46" s="84" t="s">
        <v>639</v>
      </c>
      <c r="R46" s="84" t="s">
        <v>624</v>
      </c>
      <c r="S46" s="84" t="s">
        <v>660</v>
      </c>
      <c r="T46" s="84" t="s">
        <v>626</v>
      </c>
      <c r="U46" s="84" t="s">
        <v>627</v>
      </c>
      <c r="V46" s="84" t="s">
        <v>664</v>
      </c>
      <c r="W46" s="91" t="s">
        <v>670</v>
      </c>
    </row>
    <row r="47" spans="1:23" s="56" customFormat="1" ht="18.75">
      <c r="A47" s="24" t="s">
        <v>22</v>
      </c>
      <c r="B47" s="24" t="s">
        <v>18</v>
      </c>
      <c r="C47" s="25" t="s">
        <v>71</v>
      </c>
      <c r="D47" s="32" t="s">
        <v>65</v>
      </c>
      <c r="E47" s="27">
        <v>19</v>
      </c>
      <c r="F47" s="53"/>
      <c r="G47" s="89"/>
      <c r="H47" s="89"/>
      <c r="I47" s="90"/>
      <c r="J47" s="84"/>
      <c r="K47" s="84"/>
      <c r="L47" s="84"/>
      <c r="M47" s="84"/>
      <c r="N47" s="84"/>
      <c r="O47" s="84"/>
      <c r="P47" s="84"/>
      <c r="Q47" s="84"/>
      <c r="R47" s="84"/>
      <c r="S47" s="84"/>
      <c r="T47" s="84"/>
      <c r="U47" s="84"/>
      <c r="V47" s="84"/>
      <c r="W47" s="104"/>
    </row>
    <row r="48" spans="1:23" ht="18.75">
      <c r="A48" s="24" t="s">
        <v>22</v>
      </c>
      <c r="B48" s="24" t="s">
        <v>11</v>
      </c>
      <c r="C48" s="25" t="s">
        <v>72</v>
      </c>
      <c r="D48" s="26" t="s">
        <v>73</v>
      </c>
      <c r="E48" s="27">
        <v>17</v>
      </c>
      <c r="F48" s="52"/>
      <c r="G48" s="86" t="s">
        <v>646</v>
      </c>
      <c r="H48" s="86">
        <v>9</v>
      </c>
      <c r="I48" s="87" t="s">
        <v>617</v>
      </c>
      <c r="J48" s="88" t="s">
        <v>618</v>
      </c>
      <c r="K48" s="88" t="s">
        <v>634</v>
      </c>
      <c r="L48" s="88" t="s">
        <v>635</v>
      </c>
      <c r="M48" s="86" t="s">
        <v>590</v>
      </c>
      <c r="N48" s="86" t="s">
        <v>671</v>
      </c>
      <c r="O48" s="87" t="s">
        <v>638</v>
      </c>
      <c r="P48" s="88" t="s">
        <v>672</v>
      </c>
      <c r="Q48" s="88" t="s">
        <v>673</v>
      </c>
      <c r="R48" s="88" t="s">
        <v>674</v>
      </c>
      <c r="S48" s="86" t="s">
        <v>675</v>
      </c>
      <c r="T48" s="86" t="s">
        <v>676</v>
      </c>
      <c r="U48" s="87" t="s">
        <v>627</v>
      </c>
      <c r="V48" s="88" t="s">
        <v>677</v>
      </c>
      <c r="W48" s="88" t="s">
        <v>600</v>
      </c>
    </row>
    <row r="49" spans="1:23" ht="18.75">
      <c r="A49" s="24" t="s">
        <v>22</v>
      </c>
      <c r="B49" s="24" t="s">
        <v>11</v>
      </c>
      <c r="C49" s="25" t="s">
        <v>74</v>
      </c>
      <c r="D49" s="26" t="s">
        <v>73</v>
      </c>
      <c r="E49" s="27">
        <v>19</v>
      </c>
      <c r="F49" s="52"/>
      <c r="G49" s="86"/>
      <c r="H49" s="86"/>
      <c r="I49" s="87"/>
      <c r="J49" s="88"/>
      <c r="K49" s="88"/>
      <c r="L49" s="88"/>
      <c r="M49" s="86"/>
      <c r="N49" s="86"/>
      <c r="O49" s="87"/>
      <c r="P49" s="88"/>
      <c r="Q49" s="88"/>
      <c r="R49" s="88"/>
      <c r="S49" s="86"/>
      <c r="T49" s="86"/>
      <c r="U49" s="87"/>
      <c r="V49" s="88"/>
      <c r="W49" s="88"/>
    </row>
    <row r="50" spans="1:23" ht="18.75">
      <c r="A50" s="24" t="s">
        <v>22</v>
      </c>
      <c r="B50" s="24" t="s">
        <v>11</v>
      </c>
      <c r="C50" s="25" t="s">
        <v>75</v>
      </c>
      <c r="D50" s="26" t="s">
        <v>76</v>
      </c>
      <c r="E50" s="27">
        <v>17</v>
      </c>
      <c r="F50" s="52"/>
      <c r="G50" s="86" t="s">
        <v>646</v>
      </c>
      <c r="H50" s="86">
        <v>9</v>
      </c>
      <c r="I50" s="87" t="s">
        <v>617</v>
      </c>
      <c r="J50" s="88" t="s">
        <v>678</v>
      </c>
      <c r="K50" s="88" t="s">
        <v>679</v>
      </c>
      <c r="L50" s="88" t="s">
        <v>635</v>
      </c>
      <c r="M50" s="86" t="s">
        <v>590</v>
      </c>
      <c r="N50" s="86" t="s">
        <v>680</v>
      </c>
      <c r="O50" s="87" t="s">
        <v>638</v>
      </c>
      <c r="P50" s="88" t="s">
        <v>672</v>
      </c>
      <c r="Q50" s="88" t="s">
        <v>673</v>
      </c>
      <c r="R50" s="88" t="s">
        <v>674</v>
      </c>
      <c r="S50" s="86" t="s">
        <v>675</v>
      </c>
      <c r="T50" s="86" t="s">
        <v>676</v>
      </c>
      <c r="U50" s="87" t="s">
        <v>627</v>
      </c>
      <c r="V50" s="88" t="s">
        <v>681</v>
      </c>
      <c r="W50" s="88" t="s">
        <v>600</v>
      </c>
    </row>
    <row r="51" spans="1:23" ht="18.75">
      <c r="A51" s="24" t="s">
        <v>22</v>
      </c>
      <c r="B51" s="24" t="s">
        <v>11</v>
      </c>
      <c r="C51" s="25" t="s">
        <v>77</v>
      </c>
      <c r="D51" s="26" t="s">
        <v>76</v>
      </c>
      <c r="E51" s="27">
        <v>19</v>
      </c>
      <c r="F51" s="52"/>
      <c r="G51" s="86"/>
      <c r="H51" s="86"/>
      <c r="I51" s="87"/>
      <c r="J51" s="88"/>
      <c r="K51" s="88"/>
      <c r="L51" s="88"/>
      <c r="M51" s="86"/>
      <c r="N51" s="86"/>
      <c r="O51" s="87"/>
      <c r="P51" s="88"/>
      <c r="Q51" s="88"/>
      <c r="R51" s="88"/>
      <c r="S51" s="86"/>
      <c r="T51" s="86"/>
      <c r="U51" s="87"/>
      <c r="V51" s="88"/>
      <c r="W51" s="88"/>
    </row>
    <row r="52" spans="1:23" ht="18.75">
      <c r="A52" s="19" t="s">
        <v>78</v>
      </c>
      <c r="B52" s="19"/>
      <c r="C52" s="34"/>
      <c r="D52" s="34"/>
      <c r="E52" s="35"/>
      <c r="F52" s="52"/>
      <c r="G52" s="35"/>
      <c r="H52" s="35"/>
      <c r="I52" s="35"/>
      <c r="J52" s="35"/>
      <c r="K52" s="35"/>
      <c r="L52" s="35"/>
      <c r="M52" s="35"/>
      <c r="N52" s="35"/>
      <c r="O52" s="35"/>
      <c r="P52" s="35"/>
      <c r="Q52" s="35"/>
      <c r="R52" s="35"/>
      <c r="S52" s="35"/>
      <c r="T52" s="35"/>
      <c r="U52" s="35"/>
      <c r="V52" s="35"/>
      <c r="W52" s="35"/>
    </row>
    <row r="53" spans="1:23" ht="18.75">
      <c r="A53" s="24" t="s">
        <v>22</v>
      </c>
      <c r="B53" s="24" t="s">
        <v>11</v>
      </c>
      <c r="C53" s="25" t="s">
        <v>79</v>
      </c>
      <c r="D53" s="26" t="s">
        <v>80</v>
      </c>
      <c r="E53" s="27">
        <v>17</v>
      </c>
      <c r="F53" s="52"/>
      <c r="G53" s="95" t="s">
        <v>682</v>
      </c>
      <c r="H53" s="95">
        <v>21</v>
      </c>
      <c r="I53" s="95" t="s">
        <v>586</v>
      </c>
      <c r="J53" s="95" t="s">
        <v>647</v>
      </c>
      <c r="K53" s="95" t="s">
        <v>588</v>
      </c>
      <c r="L53" s="95" t="s">
        <v>648</v>
      </c>
      <c r="M53" s="95" t="s">
        <v>602</v>
      </c>
      <c r="N53" s="95" t="s">
        <v>591</v>
      </c>
      <c r="O53" s="95" t="s">
        <v>592</v>
      </c>
      <c r="P53" s="95" t="s">
        <v>603</v>
      </c>
      <c r="Q53" s="95" t="s">
        <v>594</v>
      </c>
      <c r="R53" s="95" t="s">
        <v>595</v>
      </c>
      <c r="S53" s="95" t="s">
        <v>604</v>
      </c>
      <c r="T53" s="95" t="s">
        <v>597</v>
      </c>
      <c r="U53" s="95" t="s">
        <v>598</v>
      </c>
      <c r="V53" s="95" t="s">
        <v>683</v>
      </c>
      <c r="W53" s="95" t="s">
        <v>600</v>
      </c>
    </row>
    <row r="54" spans="1:23" ht="18.75">
      <c r="A54" s="24" t="s">
        <v>22</v>
      </c>
      <c r="B54" s="24" t="s">
        <v>11</v>
      </c>
      <c r="C54" s="25" t="s">
        <v>81</v>
      </c>
      <c r="D54" s="26" t="s">
        <v>80</v>
      </c>
      <c r="E54" s="27">
        <v>19</v>
      </c>
      <c r="F54" s="52"/>
      <c r="G54" s="95"/>
      <c r="H54" s="95"/>
      <c r="I54" s="95"/>
      <c r="J54" s="95"/>
      <c r="K54" s="95"/>
      <c r="L54" s="95"/>
      <c r="M54" s="95"/>
      <c r="N54" s="95"/>
      <c r="O54" s="95"/>
      <c r="P54" s="95"/>
      <c r="Q54" s="95"/>
      <c r="R54" s="95"/>
      <c r="S54" s="95"/>
      <c r="T54" s="95"/>
      <c r="U54" s="95"/>
      <c r="V54" s="95"/>
      <c r="W54" s="95"/>
    </row>
    <row r="55" spans="1:23" ht="18.75">
      <c r="A55" s="24" t="s">
        <v>22</v>
      </c>
      <c r="B55" s="24" t="s">
        <v>11</v>
      </c>
      <c r="C55" s="25" t="s">
        <v>82</v>
      </c>
      <c r="D55" s="26" t="s">
        <v>80</v>
      </c>
      <c r="E55" s="27">
        <v>21</v>
      </c>
      <c r="F55" s="52"/>
      <c r="G55" s="95"/>
      <c r="H55" s="95"/>
      <c r="I55" s="95"/>
      <c r="J55" s="95"/>
      <c r="K55" s="95"/>
      <c r="L55" s="95"/>
      <c r="M55" s="95"/>
      <c r="N55" s="95"/>
      <c r="O55" s="95"/>
      <c r="P55" s="95"/>
      <c r="Q55" s="95"/>
      <c r="R55" s="95"/>
      <c r="S55" s="95"/>
      <c r="T55" s="95"/>
      <c r="U55" s="95"/>
      <c r="V55" s="95"/>
      <c r="W55" s="95"/>
    </row>
    <row r="56" spans="1:23" ht="63.75">
      <c r="A56" s="24" t="s">
        <v>22</v>
      </c>
      <c r="B56" s="24" t="s">
        <v>11</v>
      </c>
      <c r="C56" s="25" t="s">
        <v>83</v>
      </c>
      <c r="D56" s="26" t="s">
        <v>84</v>
      </c>
      <c r="E56" s="27">
        <v>17</v>
      </c>
      <c r="F56" s="52"/>
      <c r="G56" s="57" t="s">
        <v>682</v>
      </c>
      <c r="H56" s="57">
        <v>21</v>
      </c>
      <c r="I56" s="58" t="s">
        <v>617</v>
      </c>
      <c r="J56" s="59" t="s">
        <v>650</v>
      </c>
      <c r="K56" s="59" t="s">
        <v>634</v>
      </c>
      <c r="L56" s="59" t="s">
        <v>635</v>
      </c>
      <c r="M56" s="59" t="s">
        <v>636</v>
      </c>
      <c r="N56" s="59" t="s">
        <v>644</v>
      </c>
      <c r="O56" s="59" t="s">
        <v>638</v>
      </c>
      <c r="P56" s="59" t="s">
        <v>632</v>
      </c>
      <c r="Q56" s="59" t="s">
        <v>639</v>
      </c>
      <c r="R56" s="59" t="s">
        <v>624</v>
      </c>
      <c r="S56" s="59" t="s">
        <v>645</v>
      </c>
      <c r="T56" s="59" t="s">
        <v>626</v>
      </c>
      <c r="U56" s="59" t="s">
        <v>627</v>
      </c>
      <c r="V56" s="59" t="s">
        <v>684</v>
      </c>
      <c r="W56" s="59" t="s">
        <v>600</v>
      </c>
    </row>
    <row r="57" spans="1:23" ht="63.75">
      <c r="A57" s="24" t="s">
        <v>22</v>
      </c>
      <c r="B57" s="24" t="s">
        <v>11</v>
      </c>
      <c r="C57" s="25" t="s">
        <v>85</v>
      </c>
      <c r="D57" s="26" t="s">
        <v>86</v>
      </c>
      <c r="E57" s="27">
        <v>17</v>
      </c>
      <c r="F57" s="52"/>
      <c r="G57" s="57" t="s">
        <v>682</v>
      </c>
      <c r="H57" s="57">
        <v>8</v>
      </c>
      <c r="I57" s="58" t="s">
        <v>617</v>
      </c>
      <c r="J57" s="59" t="s">
        <v>650</v>
      </c>
      <c r="K57" s="59" t="s">
        <v>634</v>
      </c>
      <c r="L57" s="59" t="s">
        <v>641</v>
      </c>
      <c r="M57" s="59" t="s">
        <v>590</v>
      </c>
      <c r="N57" s="59" t="s">
        <v>654</v>
      </c>
      <c r="O57" s="59" t="s">
        <v>638</v>
      </c>
      <c r="P57" s="59" t="s">
        <v>655</v>
      </c>
      <c r="Q57" s="59" t="s">
        <v>656</v>
      </c>
      <c r="R57" s="59" t="s">
        <v>657</v>
      </c>
      <c r="S57" s="59" t="s">
        <v>645</v>
      </c>
      <c r="T57" s="59" t="s">
        <v>626</v>
      </c>
      <c r="U57" s="59" t="s">
        <v>627</v>
      </c>
      <c r="V57" s="59" t="s">
        <v>684</v>
      </c>
      <c r="W57" s="59" t="s">
        <v>600</v>
      </c>
    </row>
    <row r="58" spans="1:23" ht="63.75">
      <c r="A58" s="24" t="s">
        <v>22</v>
      </c>
      <c r="B58" s="24" t="s">
        <v>11</v>
      </c>
      <c r="C58" s="25" t="s">
        <v>87</v>
      </c>
      <c r="D58" s="26" t="s">
        <v>84</v>
      </c>
      <c r="E58" s="27">
        <v>19</v>
      </c>
      <c r="F58" s="52"/>
      <c r="G58" s="57" t="s">
        <v>682</v>
      </c>
      <c r="H58" s="57">
        <v>21</v>
      </c>
      <c r="I58" s="58" t="s">
        <v>617</v>
      </c>
      <c r="J58" s="59" t="s">
        <v>650</v>
      </c>
      <c r="K58" s="59" t="s">
        <v>634</v>
      </c>
      <c r="L58" s="59" t="s">
        <v>635</v>
      </c>
      <c r="M58" s="59" t="s">
        <v>636</v>
      </c>
      <c r="N58" s="59" t="s">
        <v>644</v>
      </c>
      <c r="O58" s="59" t="s">
        <v>638</v>
      </c>
      <c r="P58" s="59" t="s">
        <v>632</v>
      </c>
      <c r="Q58" s="59" t="s">
        <v>639</v>
      </c>
      <c r="R58" s="59" t="s">
        <v>624</v>
      </c>
      <c r="S58" s="59" t="s">
        <v>645</v>
      </c>
      <c r="T58" s="59" t="s">
        <v>626</v>
      </c>
      <c r="U58" s="59" t="s">
        <v>627</v>
      </c>
      <c r="V58" s="59" t="s">
        <v>684</v>
      </c>
      <c r="W58" s="59" t="s">
        <v>600</v>
      </c>
    </row>
    <row r="59" spans="1:23" ht="63.75">
      <c r="A59" s="24" t="s">
        <v>22</v>
      </c>
      <c r="B59" s="24" t="s">
        <v>11</v>
      </c>
      <c r="C59" s="25" t="s">
        <v>88</v>
      </c>
      <c r="D59" s="26" t="s">
        <v>86</v>
      </c>
      <c r="E59" s="27">
        <v>19</v>
      </c>
      <c r="F59" s="52"/>
      <c r="G59" s="57" t="s">
        <v>682</v>
      </c>
      <c r="H59" s="57">
        <v>8</v>
      </c>
      <c r="I59" s="58" t="s">
        <v>617</v>
      </c>
      <c r="J59" s="59" t="s">
        <v>650</v>
      </c>
      <c r="K59" s="59" t="s">
        <v>634</v>
      </c>
      <c r="L59" s="59" t="s">
        <v>641</v>
      </c>
      <c r="M59" s="59" t="s">
        <v>590</v>
      </c>
      <c r="N59" s="59" t="s">
        <v>654</v>
      </c>
      <c r="O59" s="59" t="s">
        <v>638</v>
      </c>
      <c r="P59" s="59" t="s">
        <v>655</v>
      </c>
      <c r="Q59" s="59" t="s">
        <v>656</v>
      </c>
      <c r="R59" s="59" t="s">
        <v>657</v>
      </c>
      <c r="S59" s="59" t="s">
        <v>645</v>
      </c>
      <c r="T59" s="59" t="s">
        <v>626</v>
      </c>
      <c r="U59" s="59" t="s">
        <v>627</v>
      </c>
      <c r="V59" s="59" t="s">
        <v>684</v>
      </c>
      <c r="W59" s="59" t="s">
        <v>600</v>
      </c>
    </row>
    <row r="60" spans="1:23" ht="63.75">
      <c r="A60" s="24" t="s">
        <v>22</v>
      </c>
      <c r="B60" s="24" t="s">
        <v>11</v>
      </c>
      <c r="C60" s="25" t="s">
        <v>89</v>
      </c>
      <c r="D60" s="26" t="s">
        <v>84</v>
      </c>
      <c r="E60" s="27">
        <v>21</v>
      </c>
      <c r="F60" s="52"/>
      <c r="G60" s="57" t="s">
        <v>682</v>
      </c>
      <c r="H60" s="57">
        <v>21</v>
      </c>
      <c r="I60" s="58" t="s">
        <v>617</v>
      </c>
      <c r="J60" s="59" t="s">
        <v>650</v>
      </c>
      <c r="K60" s="59" t="s">
        <v>634</v>
      </c>
      <c r="L60" s="59" t="s">
        <v>635</v>
      </c>
      <c r="M60" s="59" t="s">
        <v>636</v>
      </c>
      <c r="N60" s="59" t="s">
        <v>644</v>
      </c>
      <c r="O60" s="59" t="s">
        <v>638</v>
      </c>
      <c r="P60" s="59" t="s">
        <v>632</v>
      </c>
      <c r="Q60" s="59" t="s">
        <v>639</v>
      </c>
      <c r="R60" s="59" t="s">
        <v>624</v>
      </c>
      <c r="S60" s="59" t="s">
        <v>645</v>
      </c>
      <c r="T60" s="59" t="s">
        <v>626</v>
      </c>
      <c r="U60" s="59" t="s">
        <v>627</v>
      </c>
      <c r="V60" s="59" t="s">
        <v>684</v>
      </c>
      <c r="W60" s="59" t="s">
        <v>600</v>
      </c>
    </row>
    <row r="61" spans="1:23" ht="63.75">
      <c r="A61" s="24" t="s">
        <v>22</v>
      </c>
      <c r="B61" s="24" t="s">
        <v>11</v>
      </c>
      <c r="C61" s="25" t="s">
        <v>90</v>
      </c>
      <c r="D61" s="26" t="s">
        <v>86</v>
      </c>
      <c r="E61" s="27">
        <v>21</v>
      </c>
      <c r="F61" s="52"/>
      <c r="G61" s="57" t="s">
        <v>682</v>
      </c>
      <c r="H61" s="57">
        <v>8</v>
      </c>
      <c r="I61" s="58" t="s">
        <v>617</v>
      </c>
      <c r="J61" s="59" t="s">
        <v>650</v>
      </c>
      <c r="K61" s="59" t="s">
        <v>634</v>
      </c>
      <c r="L61" s="59" t="s">
        <v>641</v>
      </c>
      <c r="M61" s="59" t="s">
        <v>590</v>
      </c>
      <c r="N61" s="59" t="s">
        <v>654</v>
      </c>
      <c r="O61" s="59" t="s">
        <v>638</v>
      </c>
      <c r="P61" s="59" t="s">
        <v>655</v>
      </c>
      <c r="Q61" s="59" t="s">
        <v>656</v>
      </c>
      <c r="R61" s="59" t="s">
        <v>657</v>
      </c>
      <c r="S61" s="59" t="s">
        <v>645</v>
      </c>
      <c r="T61" s="59" t="s">
        <v>626</v>
      </c>
      <c r="U61" s="59" t="s">
        <v>627</v>
      </c>
      <c r="V61" s="59" t="s">
        <v>684</v>
      </c>
      <c r="W61" s="59" t="s">
        <v>600</v>
      </c>
    </row>
    <row r="62" spans="1:23" ht="18.75">
      <c r="A62" s="24" t="s">
        <v>22</v>
      </c>
      <c r="B62" s="24" t="s">
        <v>11</v>
      </c>
      <c r="C62" s="25" t="s">
        <v>91</v>
      </c>
      <c r="D62" s="26" t="s">
        <v>92</v>
      </c>
      <c r="E62" s="27">
        <v>17</v>
      </c>
      <c r="F62" s="52"/>
      <c r="G62" s="86" t="s">
        <v>682</v>
      </c>
      <c r="H62" s="86">
        <v>21</v>
      </c>
      <c r="I62" s="87" t="s">
        <v>617</v>
      </c>
      <c r="J62" s="88" t="s">
        <v>650</v>
      </c>
      <c r="K62" s="86" t="s">
        <v>634</v>
      </c>
      <c r="L62" s="86" t="s">
        <v>685</v>
      </c>
      <c r="M62" s="87" t="s">
        <v>636</v>
      </c>
      <c r="N62" s="88" t="s">
        <v>644</v>
      </c>
      <c r="O62" s="86" t="s">
        <v>638</v>
      </c>
      <c r="P62" s="86" t="s">
        <v>632</v>
      </c>
      <c r="Q62" s="87" t="s">
        <v>639</v>
      </c>
      <c r="R62" s="88" t="s">
        <v>624</v>
      </c>
      <c r="S62" s="86" t="s">
        <v>645</v>
      </c>
      <c r="T62" s="86" t="s">
        <v>626</v>
      </c>
      <c r="U62" s="87" t="s">
        <v>627</v>
      </c>
      <c r="V62" s="88" t="s">
        <v>684</v>
      </c>
      <c r="W62" s="86" t="s">
        <v>600</v>
      </c>
    </row>
    <row r="63" spans="1:23" ht="18.75">
      <c r="A63" s="24" t="s">
        <v>22</v>
      </c>
      <c r="B63" s="24" t="s">
        <v>11</v>
      </c>
      <c r="C63" s="25" t="s">
        <v>93</v>
      </c>
      <c r="D63" s="26" t="s">
        <v>92</v>
      </c>
      <c r="E63" s="27">
        <v>19</v>
      </c>
      <c r="F63" s="52"/>
      <c r="G63" s="86"/>
      <c r="H63" s="86"/>
      <c r="I63" s="87"/>
      <c r="J63" s="88"/>
      <c r="K63" s="86"/>
      <c r="L63" s="86"/>
      <c r="M63" s="87"/>
      <c r="N63" s="88"/>
      <c r="O63" s="86"/>
      <c r="P63" s="86"/>
      <c r="Q63" s="87"/>
      <c r="R63" s="88"/>
      <c r="S63" s="86"/>
      <c r="T63" s="86"/>
      <c r="U63" s="87"/>
      <c r="V63" s="88"/>
      <c r="W63" s="86"/>
    </row>
    <row r="64" spans="1:23" ht="18.75">
      <c r="A64" s="24" t="s">
        <v>22</v>
      </c>
      <c r="B64" s="24" t="s">
        <v>11</v>
      </c>
      <c r="C64" s="25" t="s">
        <v>94</v>
      </c>
      <c r="D64" s="26" t="s">
        <v>92</v>
      </c>
      <c r="E64" s="27">
        <v>21</v>
      </c>
      <c r="F64" s="52"/>
      <c r="G64" s="86"/>
      <c r="H64" s="86"/>
      <c r="I64" s="87"/>
      <c r="J64" s="88"/>
      <c r="K64" s="86"/>
      <c r="L64" s="86"/>
      <c r="M64" s="87"/>
      <c r="N64" s="88"/>
      <c r="O64" s="86"/>
      <c r="P64" s="86"/>
      <c r="Q64" s="87"/>
      <c r="R64" s="88"/>
      <c r="S64" s="86"/>
      <c r="T64" s="86"/>
      <c r="U64" s="87"/>
      <c r="V64" s="88"/>
      <c r="W64" s="86"/>
    </row>
    <row r="65" spans="1:23" s="56" customFormat="1" ht="18.75">
      <c r="A65" s="24" t="s">
        <v>22</v>
      </c>
      <c r="B65" s="24" t="s">
        <v>18</v>
      </c>
      <c r="C65" s="25" t="s">
        <v>95</v>
      </c>
      <c r="D65" s="32" t="s">
        <v>92</v>
      </c>
      <c r="E65" s="27">
        <v>17</v>
      </c>
      <c r="F65" s="63"/>
      <c r="G65" s="86" t="s">
        <v>682</v>
      </c>
      <c r="H65" s="86">
        <v>21</v>
      </c>
      <c r="I65" s="87" t="s">
        <v>617</v>
      </c>
      <c r="J65" s="88" t="s">
        <v>650</v>
      </c>
      <c r="K65" s="86" t="s">
        <v>634</v>
      </c>
      <c r="L65" s="86" t="s">
        <v>685</v>
      </c>
      <c r="M65" s="87" t="s">
        <v>636</v>
      </c>
      <c r="N65" s="88" t="s">
        <v>644</v>
      </c>
      <c r="O65" s="86" t="s">
        <v>638</v>
      </c>
      <c r="P65" s="86" t="s">
        <v>632</v>
      </c>
      <c r="Q65" s="87" t="s">
        <v>639</v>
      </c>
      <c r="R65" s="88" t="s">
        <v>624</v>
      </c>
      <c r="S65" s="86" t="s">
        <v>645</v>
      </c>
      <c r="T65" s="86" t="s">
        <v>626</v>
      </c>
      <c r="U65" s="87" t="s">
        <v>627</v>
      </c>
      <c r="V65" s="88" t="s">
        <v>684</v>
      </c>
      <c r="W65" s="86" t="s">
        <v>600</v>
      </c>
    </row>
    <row r="66" spans="1:23" s="56" customFormat="1" ht="18.75">
      <c r="A66" s="24" t="s">
        <v>22</v>
      </c>
      <c r="B66" s="24" t="s">
        <v>18</v>
      </c>
      <c r="C66" s="25" t="s">
        <v>96</v>
      </c>
      <c r="D66" s="32" t="s">
        <v>92</v>
      </c>
      <c r="E66" s="27">
        <v>19</v>
      </c>
      <c r="F66" s="63"/>
      <c r="G66" s="86"/>
      <c r="H66" s="86"/>
      <c r="I66" s="87"/>
      <c r="J66" s="88"/>
      <c r="K66" s="86"/>
      <c r="L66" s="86"/>
      <c r="M66" s="87"/>
      <c r="N66" s="88"/>
      <c r="O66" s="86"/>
      <c r="P66" s="86"/>
      <c r="Q66" s="87"/>
      <c r="R66" s="88"/>
      <c r="S66" s="86"/>
      <c r="T66" s="86"/>
      <c r="U66" s="87"/>
      <c r="V66" s="88"/>
      <c r="W66" s="86"/>
    </row>
    <row r="67" spans="1:23" s="56" customFormat="1" ht="18.75">
      <c r="A67" s="24" t="s">
        <v>22</v>
      </c>
      <c r="B67" s="24" t="s">
        <v>18</v>
      </c>
      <c r="C67" s="25" t="s">
        <v>97</v>
      </c>
      <c r="D67" s="32" t="s">
        <v>92</v>
      </c>
      <c r="E67" s="27">
        <v>21</v>
      </c>
      <c r="F67" s="63"/>
      <c r="G67" s="86"/>
      <c r="H67" s="86"/>
      <c r="I67" s="87"/>
      <c r="J67" s="88"/>
      <c r="K67" s="86"/>
      <c r="L67" s="86"/>
      <c r="M67" s="87"/>
      <c r="N67" s="88"/>
      <c r="O67" s="86"/>
      <c r="P67" s="86"/>
      <c r="Q67" s="87"/>
      <c r="R67" s="88"/>
      <c r="S67" s="86"/>
      <c r="T67" s="86"/>
      <c r="U67" s="87"/>
      <c r="V67" s="88"/>
      <c r="W67" s="86"/>
    </row>
    <row r="68" spans="1:26" ht="18.75" customHeight="1">
      <c r="A68" s="24" t="s">
        <v>22</v>
      </c>
      <c r="B68" s="24" t="s">
        <v>11</v>
      </c>
      <c r="C68" s="25" t="s">
        <v>98</v>
      </c>
      <c r="D68" s="26" t="s">
        <v>99</v>
      </c>
      <c r="E68" s="27">
        <v>17</v>
      </c>
      <c r="F68" s="52"/>
      <c r="G68" s="86" t="s">
        <v>682</v>
      </c>
      <c r="H68" s="86">
        <v>9</v>
      </c>
      <c r="I68" s="87" t="s">
        <v>617</v>
      </c>
      <c r="J68" s="88" t="s">
        <v>618</v>
      </c>
      <c r="K68" s="86" t="s">
        <v>634</v>
      </c>
      <c r="L68" s="86" t="s">
        <v>635</v>
      </c>
      <c r="M68" s="87" t="s">
        <v>590</v>
      </c>
      <c r="N68" s="88" t="s">
        <v>671</v>
      </c>
      <c r="O68" s="86" t="s">
        <v>638</v>
      </c>
      <c r="P68" s="86" t="s">
        <v>672</v>
      </c>
      <c r="Q68" s="87" t="s">
        <v>673</v>
      </c>
      <c r="R68" s="88" t="s">
        <v>674</v>
      </c>
      <c r="S68" s="86" t="s">
        <v>675</v>
      </c>
      <c r="T68" s="86" t="s">
        <v>676</v>
      </c>
      <c r="U68" s="87" t="s">
        <v>627</v>
      </c>
      <c r="V68" s="88" t="s">
        <v>686</v>
      </c>
      <c r="W68" s="86" t="s">
        <v>600</v>
      </c>
      <c r="X68" s="97"/>
      <c r="Y68" s="98"/>
      <c r="Z68" s="101"/>
    </row>
    <row r="69" spans="1:26" ht="18.75">
      <c r="A69" s="24" t="s">
        <v>22</v>
      </c>
      <c r="B69" s="24" t="s">
        <v>11</v>
      </c>
      <c r="C69" s="25" t="s">
        <v>100</v>
      </c>
      <c r="D69" s="26" t="s">
        <v>99</v>
      </c>
      <c r="E69" s="27">
        <v>19</v>
      </c>
      <c r="F69" s="52"/>
      <c r="G69" s="86"/>
      <c r="H69" s="86"/>
      <c r="I69" s="87"/>
      <c r="J69" s="88"/>
      <c r="K69" s="86"/>
      <c r="L69" s="86"/>
      <c r="M69" s="87"/>
      <c r="N69" s="88"/>
      <c r="O69" s="86"/>
      <c r="P69" s="86"/>
      <c r="Q69" s="87"/>
      <c r="R69" s="88"/>
      <c r="S69" s="86"/>
      <c r="T69" s="86"/>
      <c r="U69" s="87"/>
      <c r="V69" s="88"/>
      <c r="W69" s="86"/>
      <c r="X69" s="97"/>
      <c r="Y69" s="99"/>
      <c r="Z69" s="102"/>
    </row>
    <row r="70" spans="1:26" ht="18.75">
      <c r="A70" s="24" t="s">
        <v>22</v>
      </c>
      <c r="B70" s="24" t="s">
        <v>11</v>
      </c>
      <c r="C70" s="25" t="s">
        <v>101</v>
      </c>
      <c r="D70" s="26" t="s">
        <v>99</v>
      </c>
      <c r="E70" s="27">
        <v>21</v>
      </c>
      <c r="F70" s="52"/>
      <c r="G70" s="86"/>
      <c r="H70" s="86"/>
      <c r="I70" s="87"/>
      <c r="J70" s="88"/>
      <c r="K70" s="86"/>
      <c r="L70" s="86"/>
      <c r="M70" s="87"/>
      <c r="N70" s="88"/>
      <c r="O70" s="86"/>
      <c r="P70" s="86"/>
      <c r="Q70" s="87"/>
      <c r="R70" s="88"/>
      <c r="S70" s="86"/>
      <c r="T70" s="86"/>
      <c r="U70" s="87"/>
      <c r="V70" s="88"/>
      <c r="W70" s="86"/>
      <c r="X70" s="97"/>
      <c r="Y70" s="100"/>
      <c r="Z70" s="103"/>
    </row>
    <row r="71" spans="1:23" ht="18.75">
      <c r="A71" s="24" t="s">
        <v>22</v>
      </c>
      <c r="B71" s="24" t="s">
        <v>11</v>
      </c>
      <c r="C71" s="25" t="s">
        <v>102</v>
      </c>
      <c r="D71" s="26" t="s">
        <v>103</v>
      </c>
      <c r="E71" s="27">
        <v>17</v>
      </c>
      <c r="F71" s="52"/>
      <c r="G71" s="86" t="s">
        <v>682</v>
      </c>
      <c r="H71" s="86">
        <v>9</v>
      </c>
      <c r="I71" s="87" t="s">
        <v>617</v>
      </c>
      <c r="J71" s="88" t="s">
        <v>678</v>
      </c>
      <c r="K71" s="86" t="s">
        <v>679</v>
      </c>
      <c r="L71" s="86" t="s">
        <v>635</v>
      </c>
      <c r="M71" s="87" t="s">
        <v>590</v>
      </c>
      <c r="N71" s="88" t="s">
        <v>680</v>
      </c>
      <c r="O71" s="86" t="s">
        <v>638</v>
      </c>
      <c r="P71" s="86" t="s">
        <v>672</v>
      </c>
      <c r="Q71" s="87" t="s">
        <v>673</v>
      </c>
      <c r="R71" s="88" t="s">
        <v>674</v>
      </c>
      <c r="S71" s="86" t="s">
        <v>675</v>
      </c>
      <c r="T71" s="86" t="s">
        <v>676</v>
      </c>
      <c r="U71" s="87" t="s">
        <v>627</v>
      </c>
      <c r="V71" s="88" t="s">
        <v>687</v>
      </c>
      <c r="W71" s="86" t="s">
        <v>600</v>
      </c>
    </row>
    <row r="72" spans="1:23" ht="18.75">
      <c r="A72" s="24" t="s">
        <v>22</v>
      </c>
      <c r="B72" s="24" t="s">
        <v>11</v>
      </c>
      <c r="C72" s="25" t="s">
        <v>104</v>
      </c>
      <c r="D72" s="26" t="s">
        <v>103</v>
      </c>
      <c r="E72" s="27">
        <v>19</v>
      </c>
      <c r="F72" s="52"/>
      <c r="G72" s="86"/>
      <c r="H72" s="86"/>
      <c r="I72" s="87"/>
      <c r="J72" s="88"/>
      <c r="K72" s="86"/>
      <c r="L72" s="86"/>
      <c r="M72" s="87"/>
      <c r="N72" s="88"/>
      <c r="O72" s="86"/>
      <c r="P72" s="86"/>
      <c r="Q72" s="87"/>
      <c r="R72" s="88"/>
      <c r="S72" s="86"/>
      <c r="T72" s="86"/>
      <c r="U72" s="87"/>
      <c r="V72" s="88"/>
      <c r="W72" s="86"/>
    </row>
    <row r="73" spans="1:23" ht="18.75">
      <c r="A73" s="24" t="s">
        <v>22</v>
      </c>
      <c r="B73" s="24" t="s">
        <v>11</v>
      </c>
      <c r="C73" s="25" t="s">
        <v>105</v>
      </c>
      <c r="D73" s="26" t="s">
        <v>103</v>
      </c>
      <c r="E73" s="27">
        <v>21</v>
      </c>
      <c r="F73" s="52"/>
      <c r="G73" s="86"/>
      <c r="H73" s="86"/>
      <c r="I73" s="87"/>
      <c r="J73" s="88"/>
      <c r="K73" s="86"/>
      <c r="L73" s="86"/>
      <c r="M73" s="87"/>
      <c r="N73" s="88"/>
      <c r="O73" s="86"/>
      <c r="P73" s="86"/>
      <c r="Q73" s="87"/>
      <c r="R73" s="88"/>
      <c r="S73" s="86"/>
      <c r="T73" s="86"/>
      <c r="U73" s="87"/>
      <c r="V73" s="88"/>
      <c r="W73" s="86"/>
    </row>
    <row r="74" spans="1:23" ht="63.75">
      <c r="A74" s="24" t="s">
        <v>22</v>
      </c>
      <c r="B74" s="24" t="s">
        <v>11</v>
      </c>
      <c r="C74" s="25" t="s">
        <v>106</v>
      </c>
      <c r="D74" s="26" t="s">
        <v>107</v>
      </c>
      <c r="E74" s="27">
        <v>17</v>
      </c>
      <c r="F74" s="52"/>
      <c r="G74" s="57" t="s">
        <v>682</v>
      </c>
      <c r="H74" s="57">
        <v>8</v>
      </c>
      <c r="I74" s="58" t="s">
        <v>688</v>
      </c>
      <c r="J74" s="59" t="s">
        <v>689</v>
      </c>
      <c r="K74" s="59" t="s">
        <v>679</v>
      </c>
      <c r="L74" s="59" t="s">
        <v>690</v>
      </c>
      <c r="M74" s="59" t="s">
        <v>590</v>
      </c>
      <c r="N74" s="59" t="s">
        <v>691</v>
      </c>
      <c r="O74" s="59" t="s">
        <v>638</v>
      </c>
      <c r="P74" s="59" t="s">
        <v>692</v>
      </c>
      <c r="Q74" s="59" t="s">
        <v>693</v>
      </c>
      <c r="R74" s="59" t="s">
        <v>657</v>
      </c>
      <c r="S74" s="59" t="s">
        <v>675</v>
      </c>
      <c r="T74" s="59" t="s">
        <v>626</v>
      </c>
      <c r="U74" s="59" t="s">
        <v>627</v>
      </c>
      <c r="V74" s="59" t="s">
        <v>686</v>
      </c>
      <c r="W74" s="59"/>
    </row>
    <row r="75" spans="1:23" ht="63.75">
      <c r="A75" s="24" t="s">
        <v>22</v>
      </c>
      <c r="B75" s="24" t="s">
        <v>11</v>
      </c>
      <c r="C75" s="25" t="s">
        <v>108</v>
      </c>
      <c r="D75" s="26" t="s">
        <v>109</v>
      </c>
      <c r="E75" s="27">
        <v>19</v>
      </c>
      <c r="F75" s="52"/>
      <c r="G75" s="57" t="s">
        <v>682</v>
      </c>
      <c r="H75" s="57">
        <v>9</v>
      </c>
      <c r="I75" s="58" t="s">
        <v>688</v>
      </c>
      <c r="J75" s="59" t="s">
        <v>694</v>
      </c>
      <c r="K75" s="59" t="s">
        <v>679</v>
      </c>
      <c r="L75" s="59" t="s">
        <v>695</v>
      </c>
      <c r="M75" s="59" t="s">
        <v>590</v>
      </c>
      <c r="N75" s="59" t="s">
        <v>680</v>
      </c>
      <c r="O75" s="59" t="s">
        <v>638</v>
      </c>
      <c r="P75" s="59" t="s">
        <v>672</v>
      </c>
      <c r="Q75" s="59" t="s">
        <v>673</v>
      </c>
      <c r="R75" s="59" t="s">
        <v>696</v>
      </c>
      <c r="S75" s="59" t="s">
        <v>675</v>
      </c>
      <c r="T75" s="59" t="s">
        <v>626</v>
      </c>
      <c r="U75" s="59" t="s">
        <v>627</v>
      </c>
      <c r="V75" s="59" t="s">
        <v>686</v>
      </c>
      <c r="W75" s="59" t="s">
        <v>600</v>
      </c>
    </row>
    <row r="76" spans="1:23" ht="18.75">
      <c r="A76" s="19" t="s">
        <v>110</v>
      </c>
      <c r="B76" s="19"/>
      <c r="C76" s="34"/>
      <c r="D76" s="34"/>
      <c r="E76" s="35"/>
      <c r="F76" s="52"/>
      <c r="G76" s="35"/>
      <c r="H76" s="35"/>
      <c r="I76" s="35"/>
      <c r="J76" s="35"/>
      <c r="K76" s="35"/>
      <c r="L76" s="35"/>
      <c r="M76" s="35"/>
      <c r="N76" s="35"/>
      <c r="O76" s="35"/>
      <c r="P76" s="35"/>
      <c r="Q76" s="35"/>
      <c r="R76" s="35"/>
      <c r="S76" s="35"/>
      <c r="T76" s="35"/>
      <c r="U76" s="35"/>
      <c r="V76" s="35"/>
      <c r="W76" s="35"/>
    </row>
    <row r="77" spans="1:23" ht="51">
      <c r="A77" s="24" t="s">
        <v>10</v>
      </c>
      <c r="B77" s="24" t="s">
        <v>11</v>
      </c>
      <c r="C77" s="25" t="s">
        <v>111</v>
      </c>
      <c r="D77" s="26" t="s">
        <v>112</v>
      </c>
      <c r="E77" s="27">
        <v>17</v>
      </c>
      <c r="F77" s="52"/>
      <c r="G77" s="64" t="s">
        <v>585</v>
      </c>
      <c r="H77" s="64">
        <v>21</v>
      </c>
      <c r="I77" s="65" t="s">
        <v>688</v>
      </c>
      <c r="J77" s="66" t="s">
        <v>601</v>
      </c>
      <c r="K77" s="66" t="s">
        <v>634</v>
      </c>
      <c r="L77" s="66" t="s">
        <v>697</v>
      </c>
      <c r="M77" s="66" t="s">
        <v>602</v>
      </c>
      <c r="N77" s="66" t="s">
        <v>591</v>
      </c>
      <c r="O77" s="66" t="s">
        <v>592</v>
      </c>
      <c r="P77" s="66" t="s">
        <v>603</v>
      </c>
      <c r="Q77" s="66" t="s">
        <v>698</v>
      </c>
      <c r="R77" s="66" t="s">
        <v>595</v>
      </c>
      <c r="S77" s="66" t="s">
        <v>604</v>
      </c>
      <c r="T77" s="66" t="s">
        <v>597</v>
      </c>
      <c r="U77" s="66" t="s">
        <v>598</v>
      </c>
      <c r="V77" s="67" t="s">
        <v>699</v>
      </c>
      <c r="W77" s="66" t="s">
        <v>600</v>
      </c>
    </row>
    <row r="78" spans="1:23" ht="51">
      <c r="A78" s="24" t="s">
        <v>22</v>
      </c>
      <c r="B78" s="24" t="s">
        <v>11</v>
      </c>
      <c r="C78" s="25" t="s">
        <v>113</v>
      </c>
      <c r="D78" s="26" t="s">
        <v>114</v>
      </c>
      <c r="E78" s="27">
        <v>17</v>
      </c>
      <c r="F78" s="52"/>
      <c r="G78" s="57" t="s">
        <v>585</v>
      </c>
      <c r="H78" s="57">
        <v>21</v>
      </c>
      <c r="I78" s="58" t="s">
        <v>688</v>
      </c>
      <c r="J78" s="59" t="s">
        <v>700</v>
      </c>
      <c r="K78" s="59" t="s">
        <v>701</v>
      </c>
      <c r="L78" s="59" t="s">
        <v>702</v>
      </c>
      <c r="M78" s="59" t="s">
        <v>703</v>
      </c>
      <c r="N78" s="59" t="s">
        <v>704</v>
      </c>
      <c r="O78" s="59" t="s">
        <v>705</v>
      </c>
      <c r="P78" s="59" t="s">
        <v>706</v>
      </c>
      <c r="Q78" s="59" t="s">
        <v>639</v>
      </c>
      <c r="R78" s="59" t="s">
        <v>624</v>
      </c>
      <c r="S78" s="59" t="s">
        <v>666</v>
      </c>
      <c r="T78" s="59" t="s">
        <v>707</v>
      </c>
      <c r="U78" s="59" t="s">
        <v>627</v>
      </c>
      <c r="V78" s="59" t="s">
        <v>708</v>
      </c>
      <c r="W78" s="59" t="s">
        <v>600</v>
      </c>
    </row>
    <row r="79" spans="1:23" ht="51">
      <c r="A79" s="24" t="s">
        <v>22</v>
      </c>
      <c r="B79" s="24" t="s">
        <v>11</v>
      </c>
      <c r="C79" s="25" t="s">
        <v>115</v>
      </c>
      <c r="D79" s="26" t="s">
        <v>116</v>
      </c>
      <c r="E79" s="27">
        <v>18</v>
      </c>
      <c r="F79" s="52"/>
      <c r="G79" s="57" t="s">
        <v>585</v>
      </c>
      <c r="H79" s="57">
        <v>21</v>
      </c>
      <c r="I79" s="58" t="s">
        <v>688</v>
      </c>
      <c r="J79" s="59" t="s">
        <v>700</v>
      </c>
      <c r="K79" s="59" t="s">
        <v>701</v>
      </c>
      <c r="L79" s="59" t="s">
        <v>685</v>
      </c>
      <c r="M79" s="59" t="s">
        <v>636</v>
      </c>
      <c r="N79" s="59" t="s">
        <v>637</v>
      </c>
      <c r="O79" s="59" t="s">
        <v>638</v>
      </c>
      <c r="P79" s="59" t="s">
        <v>706</v>
      </c>
      <c r="Q79" s="59" t="s">
        <v>639</v>
      </c>
      <c r="R79" s="59" t="s">
        <v>624</v>
      </c>
      <c r="S79" s="59" t="s">
        <v>666</v>
      </c>
      <c r="T79" s="59" t="s">
        <v>626</v>
      </c>
      <c r="U79" s="59" t="s">
        <v>627</v>
      </c>
      <c r="V79" s="59" t="s">
        <v>708</v>
      </c>
      <c r="W79" s="59" t="s">
        <v>600</v>
      </c>
    </row>
    <row r="80" spans="1:23" ht="51">
      <c r="A80" s="24" t="s">
        <v>22</v>
      </c>
      <c r="B80" s="24" t="s">
        <v>18</v>
      </c>
      <c r="C80" s="25" t="s">
        <v>117</v>
      </c>
      <c r="D80" s="32" t="s">
        <v>114</v>
      </c>
      <c r="E80" s="27">
        <v>17</v>
      </c>
      <c r="F80" s="53"/>
      <c r="G80" s="55" t="s">
        <v>585</v>
      </c>
      <c r="H80" s="55">
        <v>21</v>
      </c>
      <c r="I80" s="61" t="s">
        <v>688</v>
      </c>
      <c r="J80" s="55" t="s">
        <v>700</v>
      </c>
      <c r="K80" s="55" t="s">
        <v>701</v>
      </c>
      <c r="L80" s="55" t="s">
        <v>709</v>
      </c>
      <c r="M80" s="55" t="s">
        <v>710</v>
      </c>
      <c r="N80" s="55" t="s">
        <v>711</v>
      </c>
      <c r="O80" s="55" t="s">
        <v>705</v>
      </c>
      <c r="P80" s="55" t="s">
        <v>706</v>
      </c>
      <c r="Q80" s="55" t="s">
        <v>639</v>
      </c>
      <c r="R80" s="55" t="s">
        <v>624</v>
      </c>
      <c r="S80" s="55" t="s">
        <v>666</v>
      </c>
      <c r="T80" s="55" t="s">
        <v>707</v>
      </c>
      <c r="U80" s="55" t="s">
        <v>627</v>
      </c>
      <c r="V80" s="55" t="s">
        <v>708</v>
      </c>
      <c r="W80" s="68" t="s">
        <v>590</v>
      </c>
    </row>
    <row r="81" spans="1:23" ht="63.75">
      <c r="A81" s="24" t="s">
        <v>22</v>
      </c>
      <c r="B81" s="24" t="s">
        <v>11</v>
      </c>
      <c r="C81" s="25" t="s">
        <v>118</v>
      </c>
      <c r="D81" s="26" t="s">
        <v>119</v>
      </c>
      <c r="E81" s="27">
        <v>18</v>
      </c>
      <c r="F81" s="52"/>
      <c r="G81" s="57" t="s">
        <v>585</v>
      </c>
      <c r="H81" s="57">
        <v>24</v>
      </c>
      <c r="I81" s="58" t="s">
        <v>688</v>
      </c>
      <c r="J81" s="59" t="s">
        <v>650</v>
      </c>
      <c r="K81" s="59" t="s">
        <v>701</v>
      </c>
      <c r="L81" s="59" t="s">
        <v>712</v>
      </c>
      <c r="M81" s="59" t="s">
        <v>713</v>
      </c>
      <c r="N81" s="59" t="s">
        <v>714</v>
      </c>
      <c r="O81" s="59" t="s">
        <v>638</v>
      </c>
      <c r="P81" s="59" t="s">
        <v>706</v>
      </c>
      <c r="Q81" s="59" t="s">
        <v>715</v>
      </c>
      <c r="R81" s="59" t="s">
        <v>657</v>
      </c>
      <c r="S81" s="59" t="s">
        <v>651</v>
      </c>
      <c r="T81" s="59" t="s">
        <v>626</v>
      </c>
      <c r="U81" s="59" t="s">
        <v>627</v>
      </c>
      <c r="V81" s="59" t="s">
        <v>708</v>
      </c>
      <c r="W81" s="59" t="s">
        <v>600</v>
      </c>
    </row>
    <row r="82" spans="1:23" ht="51">
      <c r="A82" s="24" t="s">
        <v>22</v>
      </c>
      <c r="B82" s="24" t="s">
        <v>11</v>
      </c>
      <c r="C82" s="25" t="s">
        <v>120</v>
      </c>
      <c r="D82" s="26" t="s">
        <v>121</v>
      </c>
      <c r="E82" s="27">
        <v>13</v>
      </c>
      <c r="F82" s="52"/>
      <c r="G82" s="57" t="s">
        <v>585</v>
      </c>
      <c r="H82" s="57">
        <v>7</v>
      </c>
      <c r="I82" s="58" t="s">
        <v>688</v>
      </c>
      <c r="J82" s="59" t="s">
        <v>618</v>
      </c>
      <c r="K82" s="59" t="s">
        <v>634</v>
      </c>
      <c r="L82" s="59" t="s">
        <v>641</v>
      </c>
      <c r="M82" s="59" t="s">
        <v>590</v>
      </c>
      <c r="N82" s="59" t="s">
        <v>643</v>
      </c>
      <c r="O82" s="59" t="s">
        <v>638</v>
      </c>
      <c r="P82" s="59" t="s">
        <v>655</v>
      </c>
      <c r="Q82" s="59" t="s">
        <v>639</v>
      </c>
      <c r="R82" s="59" t="s">
        <v>624</v>
      </c>
      <c r="S82" s="59" t="s">
        <v>651</v>
      </c>
      <c r="T82" s="59" t="s">
        <v>626</v>
      </c>
      <c r="U82" s="59" t="s">
        <v>627</v>
      </c>
      <c r="V82" s="59" t="s">
        <v>628</v>
      </c>
      <c r="W82" s="59" t="s">
        <v>600</v>
      </c>
    </row>
    <row r="83" spans="1:23" ht="51">
      <c r="A83" s="24" t="s">
        <v>22</v>
      </c>
      <c r="B83" s="24" t="s">
        <v>11</v>
      </c>
      <c r="C83" s="25" t="s">
        <v>122</v>
      </c>
      <c r="D83" s="26" t="s">
        <v>123</v>
      </c>
      <c r="E83" s="27">
        <v>13</v>
      </c>
      <c r="F83" s="52"/>
      <c r="G83" s="57" t="s">
        <v>585</v>
      </c>
      <c r="H83" s="57">
        <v>7</v>
      </c>
      <c r="I83" s="58" t="s">
        <v>688</v>
      </c>
      <c r="J83" s="59" t="s">
        <v>700</v>
      </c>
      <c r="K83" s="59" t="s">
        <v>634</v>
      </c>
      <c r="L83" s="59" t="s">
        <v>641</v>
      </c>
      <c r="M83" s="59" t="s">
        <v>590</v>
      </c>
      <c r="N83" s="59" t="s">
        <v>643</v>
      </c>
      <c r="O83" s="59" t="s">
        <v>638</v>
      </c>
      <c r="P83" s="59" t="s">
        <v>655</v>
      </c>
      <c r="Q83" s="59" t="s">
        <v>639</v>
      </c>
      <c r="R83" s="59" t="s">
        <v>624</v>
      </c>
      <c r="S83" s="59" t="s">
        <v>645</v>
      </c>
      <c r="T83" s="59" t="s">
        <v>626</v>
      </c>
      <c r="U83" s="59" t="s">
        <v>627</v>
      </c>
      <c r="V83" s="59" t="s">
        <v>628</v>
      </c>
      <c r="W83" s="59" t="s">
        <v>600</v>
      </c>
    </row>
    <row r="84" spans="1:23" ht="18.75">
      <c r="A84" s="19" t="s">
        <v>124</v>
      </c>
      <c r="B84" s="19"/>
      <c r="C84" s="34"/>
      <c r="D84" s="34"/>
      <c r="E84" s="35"/>
      <c r="F84" s="52"/>
      <c r="G84" s="35"/>
      <c r="H84" s="35"/>
      <c r="I84" s="35"/>
      <c r="J84" s="35"/>
      <c r="K84" s="35"/>
      <c r="L84" s="35"/>
      <c r="M84" s="35"/>
      <c r="N84" s="35"/>
      <c r="O84" s="35"/>
      <c r="P84" s="35"/>
      <c r="Q84" s="35"/>
      <c r="R84" s="35"/>
      <c r="S84" s="35"/>
      <c r="T84" s="35"/>
      <c r="U84" s="35"/>
      <c r="V84" s="35"/>
      <c r="W84" s="35"/>
    </row>
    <row r="85" spans="1:23" ht="18.75">
      <c r="A85" s="24" t="s">
        <v>22</v>
      </c>
      <c r="B85" s="24" t="s">
        <v>11</v>
      </c>
      <c r="C85" s="25" t="s">
        <v>125</v>
      </c>
      <c r="D85" s="26" t="s">
        <v>126</v>
      </c>
      <c r="E85" s="27">
        <v>15</v>
      </c>
      <c r="F85" s="52"/>
      <c r="G85" s="95" t="s">
        <v>646</v>
      </c>
      <c r="H85" s="95">
        <v>21</v>
      </c>
      <c r="I85" s="95" t="s">
        <v>688</v>
      </c>
      <c r="J85" s="95" t="s">
        <v>716</v>
      </c>
      <c r="K85" s="95" t="s">
        <v>679</v>
      </c>
      <c r="L85" s="95" t="s">
        <v>630</v>
      </c>
      <c r="M85" s="95" t="s">
        <v>703</v>
      </c>
      <c r="N85" s="95" t="s">
        <v>704</v>
      </c>
      <c r="O85" s="95" t="s">
        <v>638</v>
      </c>
      <c r="P85" s="95" t="s">
        <v>717</v>
      </c>
      <c r="Q85" s="95" t="s">
        <v>698</v>
      </c>
      <c r="R85" s="95" t="s">
        <v>595</v>
      </c>
      <c r="S85" s="95" t="s">
        <v>596</v>
      </c>
      <c r="T85" s="95" t="s">
        <v>718</v>
      </c>
      <c r="U85" s="95" t="s">
        <v>598</v>
      </c>
      <c r="V85" s="95" t="s">
        <v>719</v>
      </c>
      <c r="W85" s="95" t="s">
        <v>600</v>
      </c>
    </row>
    <row r="86" spans="1:23" ht="18.75">
      <c r="A86" s="24" t="s">
        <v>22</v>
      </c>
      <c r="B86" s="24" t="s">
        <v>11</v>
      </c>
      <c r="C86" s="25" t="s">
        <v>127</v>
      </c>
      <c r="D86" s="26" t="s">
        <v>126</v>
      </c>
      <c r="E86" s="27">
        <v>17</v>
      </c>
      <c r="F86" s="52"/>
      <c r="G86" s="95"/>
      <c r="H86" s="95"/>
      <c r="I86" s="95"/>
      <c r="J86" s="95"/>
      <c r="K86" s="95"/>
      <c r="L86" s="95"/>
      <c r="M86" s="95"/>
      <c r="N86" s="95"/>
      <c r="O86" s="95"/>
      <c r="P86" s="95"/>
      <c r="Q86" s="95"/>
      <c r="R86" s="95"/>
      <c r="S86" s="95"/>
      <c r="T86" s="95"/>
      <c r="U86" s="95"/>
      <c r="V86" s="95"/>
      <c r="W86" s="95"/>
    </row>
    <row r="87" spans="1:23" ht="18.75">
      <c r="A87" s="24" t="s">
        <v>22</v>
      </c>
      <c r="B87" s="24" t="s">
        <v>11</v>
      </c>
      <c r="C87" s="25" t="s">
        <v>128</v>
      </c>
      <c r="D87" s="26" t="s">
        <v>126</v>
      </c>
      <c r="E87" s="27">
        <v>19</v>
      </c>
      <c r="F87" s="52"/>
      <c r="G87" s="95"/>
      <c r="H87" s="95"/>
      <c r="I87" s="95"/>
      <c r="J87" s="95"/>
      <c r="K87" s="95"/>
      <c r="L87" s="95"/>
      <c r="M87" s="95"/>
      <c r="N87" s="95"/>
      <c r="O87" s="95"/>
      <c r="P87" s="95"/>
      <c r="Q87" s="95"/>
      <c r="R87" s="95"/>
      <c r="S87" s="95"/>
      <c r="T87" s="95"/>
      <c r="U87" s="95"/>
      <c r="V87" s="95"/>
      <c r="W87" s="95"/>
    </row>
    <row r="88" spans="1:23" ht="18.75">
      <c r="A88" s="24" t="s">
        <v>22</v>
      </c>
      <c r="B88" s="24" t="s">
        <v>11</v>
      </c>
      <c r="C88" s="25" t="s">
        <v>129</v>
      </c>
      <c r="D88" s="26" t="s">
        <v>130</v>
      </c>
      <c r="E88" s="27">
        <v>15</v>
      </c>
      <c r="F88" s="52"/>
      <c r="G88" s="95" t="s">
        <v>646</v>
      </c>
      <c r="H88" s="95">
        <v>21</v>
      </c>
      <c r="I88" s="95" t="s">
        <v>688</v>
      </c>
      <c r="J88" s="95" t="s">
        <v>716</v>
      </c>
      <c r="K88" s="95" t="s">
        <v>679</v>
      </c>
      <c r="L88" s="95" t="s">
        <v>630</v>
      </c>
      <c r="M88" s="95" t="s">
        <v>703</v>
      </c>
      <c r="N88" s="95" t="s">
        <v>704</v>
      </c>
      <c r="O88" s="95" t="s">
        <v>638</v>
      </c>
      <c r="P88" s="95" t="s">
        <v>717</v>
      </c>
      <c r="Q88" s="95" t="s">
        <v>698</v>
      </c>
      <c r="R88" s="95" t="s">
        <v>595</v>
      </c>
      <c r="S88" s="95" t="s">
        <v>604</v>
      </c>
      <c r="T88" s="95" t="s">
        <v>718</v>
      </c>
      <c r="U88" s="95" t="s">
        <v>598</v>
      </c>
      <c r="V88" s="95" t="s">
        <v>719</v>
      </c>
      <c r="W88" s="95" t="s">
        <v>600</v>
      </c>
    </row>
    <row r="89" spans="1:23" ht="18.75">
      <c r="A89" s="24" t="s">
        <v>22</v>
      </c>
      <c r="B89" s="24" t="s">
        <v>11</v>
      </c>
      <c r="C89" s="25" t="s">
        <v>131</v>
      </c>
      <c r="D89" s="26" t="s">
        <v>130</v>
      </c>
      <c r="E89" s="27">
        <v>17</v>
      </c>
      <c r="F89" s="52"/>
      <c r="G89" s="95"/>
      <c r="H89" s="95"/>
      <c r="I89" s="95"/>
      <c r="J89" s="95"/>
      <c r="K89" s="95"/>
      <c r="L89" s="95"/>
      <c r="M89" s="95"/>
      <c r="N89" s="95"/>
      <c r="O89" s="95"/>
      <c r="P89" s="95"/>
      <c r="Q89" s="95"/>
      <c r="R89" s="95"/>
      <c r="S89" s="95"/>
      <c r="T89" s="95"/>
      <c r="U89" s="95"/>
      <c r="V89" s="95"/>
      <c r="W89" s="95"/>
    </row>
    <row r="90" spans="1:23" ht="18.75">
      <c r="A90" s="24" t="s">
        <v>22</v>
      </c>
      <c r="B90" s="24" t="s">
        <v>11</v>
      </c>
      <c r="C90" s="25" t="s">
        <v>132</v>
      </c>
      <c r="D90" s="26" t="s">
        <v>130</v>
      </c>
      <c r="E90" s="27">
        <v>19</v>
      </c>
      <c r="F90" s="52"/>
      <c r="G90" s="95"/>
      <c r="H90" s="95"/>
      <c r="I90" s="95"/>
      <c r="J90" s="95"/>
      <c r="K90" s="95"/>
      <c r="L90" s="95"/>
      <c r="M90" s="95"/>
      <c r="N90" s="95"/>
      <c r="O90" s="95"/>
      <c r="P90" s="95"/>
      <c r="Q90" s="95"/>
      <c r="R90" s="95"/>
      <c r="S90" s="95"/>
      <c r="T90" s="95"/>
      <c r="U90" s="95"/>
      <c r="V90" s="95"/>
      <c r="W90" s="95"/>
    </row>
    <row r="91" spans="1:23" ht="63.75">
      <c r="A91" s="24" t="s">
        <v>22</v>
      </c>
      <c r="B91" s="24" t="s">
        <v>11</v>
      </c>
      <c r="C91" s="25" t="s">
        <v>133</v>
      </c>
      <c r="D91" s="26" t="s">
        <v>134</v>
      </c>
      <c r="E91" s="27">
        <v>15</v>
      </c>
      <c r="F91" s="52"/>
      <c r="G91" s="57" t="s">
        <v>646</v>
      </c>
      <c r="H91" s="57">
        <v>21</v>
      </c>
      <c r="I91" s="58" t="s">
        <v>688</v>
      </c>
      <c r="J91" s="59" t="s">
        <v>650</v>
      </c>
      <c r="K91" s="59" t="s">
        <v>679</v>
      </c>
      <c r="L91" s="59" t="s">
        <v>641</v>
      </c>
      <c r="M91" s="59" t="s">
        <v>642</v>
      </c>
      <c r="N91" s="59" t="s">
        <v>643</v>
      </c>
      <c r="O91" s="59" t="s">
        <v>663</v>
      </c>
      <c r="P91" s="59" t="s">
        <v>632</v>
      </c>
      <c r="Q91" s="59" t="s">
        <v>653</v>
      </c>
      <c r="R91" s="59" t="s">
        <v>624</v>
      </c>
      <c r="S91" s="59" t="s">
        <v>651</v>
      </c>
      <c r="T91" s="59" t="s">
        <v>626</v>
      </c>
      <c r="U91" s="59" t="s">
        <v>627</v>
      </c>
      <c r="V91" s="59" t="s">
        <v>720</v>
      </c>
      <c r="W91" s="59" t="s">
        <v>600</v>
      </c>
    </row>
    <row r="92" spans="1:23" ht="63.75">
      <c r="A92" s="24" t="s">
        <v>22</v>
      </c>
      <c r="B92" s="24" t="s">
        <v>11</v>
      </c>
      <c r="C92" s="25" t="s">
        <v>135</v>
      </c>
      <c r="D92" s="26" t="s">
        <v>136</v>
      </c>
      <c r="E92" s="27">
        <v>17</v>
      </c>
      <c r="F92" s="52"/>
      <c r="G92" s="57" t="s">
        <v>646</v>
      </c>
      <c r="H92" s="57">
        <v>21</v>
      </c>
      <c r="I92" s="58" t="s">
        <v>688</v>
      </c>
      <c r="J92" s="59" t="s">
        <v>650</v>
      </c>
      <c r="K92" s="59" t="s">
        <v>679</v>
      </c>
      <c r="L92" s="59" t="s">
        <v>641</v>
      </c>
      <c r="M92" s="59" t="s">
        <v>636</v>
      </c>
      <c r="N92" s="59" t="s">
        <v>637</v>
      </c>
      <c r="O92" s="59" t="s">
        <v>663</v>
      </c>
      <c r="P92" s="59" t="s">
        <v>632</v>
      </c>
      <c r="Q92" s="59" t="s">
        <v>639</v>
      </c>
      <c r="R92" s="59" t="s">
        <v>624</v>
      </c>
      <c r="S92" s="59" t="s">
        <v>651</v>
      </c>
      <c r="T92" s="59" t="s">
        <v>626</v>
      </c>
      <c r="U92" s="59" t="s">
        <v>627</v>
      </c>
      <c r="V92" s="59" t="s">
        <v>720</v>
      </c>
      <c r="W92" s="59" t="s">
        <v>600</v>
      </c>
    </row>
    <row r="93" spans="1:23" ht="63.75">
      <c r="A93" s="24" t="s">
        <v>22</v>
      </c>
      <c r="B93" s="24" t="s">
        <v>11</v>
      </c>
      <c r="C93" s="25" t="s">
        <v>137</v>
      </c>
      <c r="D93" s="26" t="s">
        <v>134</v>
      </c>
      <c r="E93" s="27">
        <v>17</v>
      </c>
      <c r="F93" s="52"/>
      <c r="G93" s="57" t="s">
        <v>646</v>
      </c>
      <c r="H93" s="57">
        <v>21</v>
      </c>
      <c r="I93" s="58" t="s">
        <v>688</v>
      </c>
      <c r="J93" s="59" t="s">
        <v>650</v>
      </c>
      <c r="K93" s="59" t="s">
        <v>679</v>
      </c>
      <c r="L93" s="59" t="s">
        <v>641</v>
      </c>
      <c r="M93" s="59" t="s">
        <v>642</v>
      </c>
      <c r="N93" s="59" t="s">
        <v>643</v>
      </c>
      <c r="O93" s="59" t="s">
        <v>663</v>
      </c>
      <c r="P93" s="59" t="s">
        <v>632</v>
      </c>
      <c r="Q93" s="59" t="s">
        <v>653</v>
      </c>
      <c r="R93" s="59" t="s">
        <v>624</v>
      </c>
      <c r="S93" s="59" t="s">
        <v>651</v>
      </c>
      <c r="T93" s="59" t="s">
        <v>626</v>
      </c>
      <c r="U93" s="59" t="s">
        <v>627</v>
      </c>
      <c r="V93" s="59" t="s">
        <v>720</v>
      </c>
      <c r="W93" s="59" t="s">
        <v>600</v>
      </c>
    </row>
    <row r="94" spans="1:23" ht="63.75">
      <c r="A94" s="24" t="s">
        <v>22</v>
      </c>
      <c r="B94" s="24" t="s">
        <v>11</v>
      </c>
      <c r="C94" s="25" t="s">
        <v>138</v>
      </c>
      <c r="D94" s="26" t="s">
        <v>136</v>
      </c>
      <c r="E94" s="27">
        <v>19</v>
      </c>
      <c r="F94" s="52"/>
      <c r="G94" s="57" t="s">
        <v>646</v>
      </c>
      <c r="H94" s="57">
        <v>21</v>
      </c>
      <c r="I94" s="58" t="s">
        <v>688</v>
      </c>
      <c r="J94" s="59" t="s">
        <v>650</v>
      </c>
      <c r="K94" s="59" t="s">
        <v>679</v>
      </c>
      <c r="L94" s="59" t="s">
        <v>641</v>
      </c>
      <c r="M94" s="59" t="s">
        <v>636</v>
      </c>
      <c r="N94" s="59" t="s">
        <v>637</v>
      </c>
      <c r="O94" s="59" t="s">
        <v>663</v>
      </c>
      <c r="P94" s="59" t="s">
        <v>632</v>
      </c>
      <c r="Q94" s="59" t="s">
        <v>639</v>
      </c>
      <c r="R94" s="59" t="s">
        <v>624</v>
      </c>
      <c r="S94" s="59" t="s">
        <v>651</v>
      </c>
      <c r="T94" s="59" t="s">
        <v>626</v>
      </c>
      <c r="U94" s="59" t="s">
        <v>627</v>
      </c>
      <c r="V94" s="59" t="s">
        <v>720</v>
      </c>
      <c r="W94" s="59" t="s">
        <v>600</v>
      </c>
    </row>
    <row r="95" spans="1:23" ht="63.75">
      <c r="A95" s="24" t="s">
        <v>22</v>
      </c>
      <c r="B95" s="24" t="s">
        <v>11</v>
      </c>
      <c r="C95" s="25" t="s">
        <v>139</v>
      </c>
      <c r="D95" s="26" t="s">
        <v>134</v>
      </c>
      <c r="E95" s="27">
        <v>19</v>
      </c>
      <c r="F95" s="52"/>
      <c r="G95" s="57" t="s">
        <v>646</v>
      </c>
      <c r="H95" s="57">
        <v>21</v>
      </c>
      <c r="I95" s="58" t="s">
        <v>688</v>
      </c>
      <c r="J95" s="59" t="s">
        <v>650</v>
      </c>
      <c r="K95" s="59" t="s">
        <v>679</v>
      </c>
      <c r="L95" s="59" t="s">
        <v>641</v>
      </c>
      <c r="M95" s="59" t="s">
        <v>642</v>
      </c>
      <c r="N95" s="59" t="s">
        <v>643</v>
      </c>
      <c r="O95" s="59" t="s">
        <v>663</v>
      </c>
      <c r="P95" s="59" t="s">
        <v>632</v>
      </c>
      <c r="Q95" s="59" t="s">
        <v>653</v>
      </c>
      <c r="R95" s="59" t="s">
        <v>624</v>
      </c>
      <c r="S95" s="59" t="s">
        <v>651</v>
      </c>
      <c r="T95" s="59" t="s">
        <v>626</v>
      </c>
      <c r="U95" s="59" t="s">
        <v>627</v>
      </c>
      <c r="V95" s="59" t="s">
        <v>720</v>
      </c>
      <c r="W95" s="59" t="s">
        <v>600</v>
      </c>
    </row>
    <row r="96" spans="1:23" ht="63.75">
      <c r="A96" s="24" t="s">
        <v>22</v>
      </c>
      <c r="B96" s="24" t="s">
        <v>11</v>
      </c>
      <c r="C96" s="25" t="s">
        <v>140</v>
      </c>
      <c r="D96" s="26" t="s">
        <v>141</v>
      </c>
      <c r="E96" s="27">
        <v>15</v>
      </c>
      <c r="F96" s="52"/>
      <c r="G96" s="57" t="s">
        <v>646</v>
      </c>
      <c r="H96" s="57">
        <v>21</v>
      </c>
      <c r="I96" s="58" t="s">
        <v>688</v>
      </c>
      <c r="J96" s="59" t="s">
        <v>650</v>
      </c>
      <c r="K96" s="59" t="s">
        <v>679</v>
      </c>
      <c r="L96" s="59" t="s">
        <v>635</v>
      </c>
      <c r="M96" s="59" t="s">
        <v>636</v>
      </c>
      <c r="N96" s="59" t="s">
        <v>644</v>
      </c>
      <c r="O96" s="59" t="s">
        <v>663</v>
      </c>
      <c r="P96" s="59" t="s">
        <v>632</v>
      </c>
      <c r="Q96" s="59" t="s">
        <v>639</v>
      </c>
      <c r="R96" s="59" t="s">
        <v>624</v>
      </c>
      <c r="S96" s="59" t="s">
        <v>645</v>
      </c>
      <c r="T96" s="59" t="s">
        <v>626</v>
      </c>
      <c r="U96" s="59" t="s">
        <v>627</v>
      </c>
      <c r="V96" s="59" t="s">
        <v>720</v>
      </c>
      <c r="W96" s="59" t="s">
        <v>600</v>
      </c>
    </row>
    <row r="97" spans="1:23" ht="63.75">
      <c r="A97" s="24" t="s">
        <v>22</v>
      </c>
      <c r="B97" s="24" t="s">
        <v>11</v>
      </c>
      <c r="C97" s="25" t="s">
        <v>142</v>
      </c>
      <c r="D97" s="26" t="s">
        <v>143</v>
      </c>
      <c r="E97" s="27">
        <v>15</v>
      </c>
      <c r="F97" s="52"/>
      <c r="G97" s="57" t="s">
        <v>646</v>
      </c>
      <c r="H97" s="57">
        <v>21</v>
      </c>
      <c r="I97" s="58" t="s">
        <v>688</v>
      </c>
      <c r="J97" s="59" t="s">
        <v>650</v>
      </c>
      <c r="K97" s="59" t="s">
        <v>679</v>
      </c>
      <c r="L97" s="59" t="s">
        <v>641</v>
      </c>
      <c r="M97" s="59" t="s">
        <v>642</v>
      </c>
      <c r="N97" s="59" t="s">
        <v>643</v>
      </c>
      <c r="O97" s="59" t="s">
        <v>663</v>
      </c>
      <c r="P97" s="59" t="s">
        <v>632</v>
      </c>
      <c r="Q97" s="59" t="s">
        <v>653</v>
      </c>
      <c r="R97" s="59" t="s">
        <v>624</v>
      </c>
      <c r="S97" s="59" t="s">
        <v>645</v>
      </c>
      <c r="T97" s="59" t="s">
        <v>626</v>
      </c>
      <c r="U97" s="59" t="s">
        <v>627</v>
      </c>
      <c r="V97" s="59" t="s">
        <v>720</v>
      </c>
      <c r="W97" s="59" t="s">
        <v>600</v>
      </c>
    </row>
    <row r="98" spans="1:23" ht="63.75">
      <c r="A98" s="24" t="s">
        <v>22</v>
      </c>
      <c r="B98" s="24" t="s">
        <v>11</v>
      </c>
      <c r="C98" s="25" t="s">
        <v>144</v>
      </c>
      <c r="D98" s="26" t="s">
        <v>141</v>
      </c>
      <c r="E98" s="27">
        <v>17</v>
      </c>
      <c r="F98" s="52"/>
      <c r="G98" s="57" t="s">
        <v>646</v>
      </c>
      <c r="H98" s="57">
        <v>21</v>
      </c>
      <c r="I98" s="58" t="s">
        <v>688</v>
      </c>
      <c r="J98" s="59" t="s">
        <v>650</v>
      </c>
      <c r="K98" s="59" t="s">
        <v>679</v>
      </c>
      <c r="L98" s="59" t="s">
        <v>635</v>
      </c>
      <c r="M98" s="59" t="s">
        <v>636</v>
      </c>
      <c r="N98" s="59" t="s">
        <v>644</v>
      </c>
      <c r="O98" s="59" t="s">
        <v>663</v>
      </c>
      <c r="P98" s="59" t="s">
        <v>632</v>
      </c>
      <c r="Q98" s="59" t="s">
        <v>639</v>
      </c>
      <c r="R98" s="59" t="s">
        <v>624</v>
      </c>
      <c r="S98" s="59" t="s">
        <v>645</v>
      </c>
      <c r="T98" s="59" t="s">
        <v>626</v>
      </c>
      <c r="U98" s="59" t="s">
        <v>627</v>
      </c>
      <c r="V98" s="59" t="s">
        <v>720</v>
      </c>
      <c r="W98" s="59" t="s">
        <v>600</v>
      </c>
    </row>
    <row r="99" spans="1:23" ht="63.75">
      <c r="A99" s="24" t="s">
        <v>22</v>
      </c>
      <c r="B99" s="24" t="s">
        <v>11</v>
      </c>
      <c r="C99" s="25" t="s">
        <v>145</v>
      </c>
      <c r="D99" s="26" t="s">
        <v>143</v>
      </c>
      <c r="E99" s="27">
        <v>17</v>
      </c>
      <c r="F99" s="52"/>
      <c r="G99" s="57" t="s">
        <v>646</v>
      </c>
      <c r="H99" s="57">
        <v>21</v>
      </c>
      <c r="I99" s="58" t="s">
        <v>688</v>
      </c>
      <c r="J99" s="59" t="s">
        <v>650</v>
      </c>
      <c r="K99" s="59" t="s">
        <v>679</v>
      </c>
      <c r="L99" s="59" t="s">
        <v>641</v>
      </c>
      <c r="M99" s="59" t="s">
        <v>642</v>
      </c>
      <c r="N99" s="59" t="s">
        <v>643</v>
      </c>
      <c r="O99" s="59" t="s">
        <v>663</v>
      </c>
      <c r="P99" s="59" t="s">
        <v>632</v>
      </c>
      <c r="Q99" s="59" t="s">
        <v>653</v>
      </c>
      <c r="R99" s="59" t="s">
        <v>624</v>
      </c>
      <c r="S99" s="59" t="s">
        <v>645</v>
      </c>
      <c r="T99" s="59" t="s">
        <v>626</v>
      </c>
      <c r="U99" s="59" t="s">
        <v>627</v>
      </c>
      <c r="V99" s="59" t="s">
        <v>720</v>
      </c>
      <c r="W99" s="59" t="s">
        <v>600</v>
      </c>
    </row>
    <row r="100" spans="1:23" ht="63.75">
      <c r="A100" s="24" t="s">
        <v>22</v>
      </c>
      <c r="B100" s="24" t="s">
        <v>11</v>
      </c>
      <c r="C100" s="25" t="s">
        <v>146</v>
      </c>
      <c r="D100" s="26" t="s">
        <v>141</v>
      </c>
      <c r="E100" s="27">
        <v>19</v>
      </c>
      <c r="F100" s="52"/>
      <c r="G100" s="57" t="s">
        <v>646</v>
      </c>
      <c r="H100" s="57">
        <v>21</v>
      </c>
      <c r="I100" s="58" t="s">
        <v>688</v>
      </c>
      <c r="J100" s="59" t="s">
        <v>650</v>
      </c>
      <c r="K100" s="59" t="s">
        <v>679</v>
      </c>
      <c r="L100" s="59" t="s">
        <v>635</v>
      </c>
      <c r="M100" s="59" t="s">
        <v>636</v>
      </c>
      <c r="N100" s="59" t="s">
        <v>644</v>
      </c>
      <c r="O100" s="59" t="s">
        <v>663</v>
      </c>
      <c r="P100" s="59" t="s">
        <v>632</v>
      </c>
      <c r="Q100" s="59" t="s">
        <v>639</v>
      </c>
      <c r="R100" s="59" t="s">
        <v>624</v>
      </c>
      <c r="S100" s="59" t="s">
        <v>645</v>
      </c>
      <c r="T100" s="59" t="s">
        <v>626</v>
      </c>
      <c r="U100" s="59" t="s">
        <v>627</v>
      </c>
      <c r="V100" s="59" t="s">
        <v>720</v>
      </c>
      <c r="W100" s="59" t="s">
        <v>600</v>
      </c>
    </row>
    <row r="101" spans="1:23" ht="63.75">
      <c r="A101" s="24" t="s">
        <v>22</v>
      </c>
      <c r="B101" s="24" t="s">
        <v>11</v>
      </c>
      <c r="C101" s="25" t="s">
        <v>147</v>
      </c>
      <c r="D101" s="26" t="s">
        <v>143</v>
      </c>
      <c r="E101" s="27">
        <v>19</v>
      </c>
      <c r="F101" s="52"/>
      <c r="G101" s="57" t="s">
        <v>646</v>
      </c>
      <c r="H101" s="57">
        <v>21</v>
      </c>
      <c r="I101" s="58" t="s">
        <v>688</v>
      </c>
      <c r="J101" s="59" t="s">
        <v>650</v>
      </c>
      <c r="K101" s="59" t="s">
        <v>679</v>
      </c>
      <c r="L101" s="59" t="s">
        <v>641</v>
      </c>
      <c r="M101" s="59" t="s">
        <v>642</v>
      </c>
      <c r="N101" s="59" t="s">
        <v>643</v>
      </c>
      <c r="O101" s="59" t="s">
        <v>663</v>
      </c>
      <c r="P101" s="59" t="s">
        <v>632</v>
      </c>
      <c r="Q101" s="59" t="s">
        <v>653</v>
      </c>
      <c r="R101" s="59" t="s">
        <v>624</v>
      </c>
      <c r="S101" s="59" t="s">
        <v>645</v>
      </c>
      <c r="T101" s="59" t="s">
        <v>626</v>
      </c>
      <c r="U101" s="59" t="s">
        <v>627</v>
      </c>
      <c r="V101" s="59" t="s">
        <v>720</v>
      </c>
      <c r="W101" s="59" t="s">
        <v>600</v>
      </c>
    </row>
    <row r="102" spans="1:23" ht="63.75">
      <c r="A102" s="24" t="s">
        <v>22</v>
      </c>
      <c r="B102" s="24" t="s">
        <v>11</v>
      </c>
      <c r="C102" s="25" t="s">
        <v>148</v>
      </c>
      <c r="D102" s="26" t="s">
        <v>141</v>
      </c>
      <c r="E102" s="27">
        <v>21</v>
      </c>
      <c r="F102" s="52"/>
      <c r="G102" s="57" t="s">
        <v>646</v>
      </c>
      <c r="H102" s="57">
        <v>21</v>
      </c>
      <c r="I102" s="58" t="s">
        <v>688</v>
      </c>
      <c r="J102" s="59" t="s">
        <v>650</v>
      </c>
      <c r="K102" s="59" t="s">
        <v>679</v>
      </c>
      <c r="L102" s="59" t="s">
        <v>635</v>
      </c>
      <c r="M102" s="59" t="s">
        <v>636</v>
      </c>
      <c r="N102" s="59" t="s">
        <v>644</v>
      </c>
      <c r="O102" s="59" t="s">
        <v>663</v>
      </c>
      <c r="P102" s="59" t="s">
        <v>632</v>
      </c>
      <c r="Q102" s="59" t="s">
        <v>639</v>
      </c>
      <c r="R102" s="59" t="s">
        <v>624</v>
      </c>
      <c r="S102" s="59" t="s">
        <v>645</v>
      </c>
      <c r="T102" s="59" t="s">
        <v>626</v>
      </c>
      <c r="U102" s="59" t="s">
        <v>627</v>
      </c>
      <c r="V102" s="59" t="s">
        <v>720</v>
      </c>
      <c r="W102" s="59" t="s">
        <v>600</v>
      </c>
    </row>
    <row r="103" spans="1:23" ht="63.75">
      <c r="A103" s="24" t="s">
        <v>22</v>
      </c>
      <c r="B103" s="24" t="s">
        <v>11</v>
      </c>
      <c r="C103" s="25" t="s">
        <v>149</v>
      </c>
      <c r="D103" s="26" t="s">
        <v>143</v>
      </c>
      <c r="E103" s="27">
        <v>21</v>
      </c>
      <c r="F103" s="52"/>
      <c r="G103" s="57" t="s">
        <v>646</v>
      </c>
      <c r="H103" s="57">
        <v>21</v>
      </c>
      <c r="I103" s="58" t="s">
        <v>688</v>
      </c>
      <c r="J103" s="59" t="s">
        <v>650</v>
      </c>
      <c r="K103" s="59" t="s">
        <v>679</v>
      </c>
      <c r="L103" s="59" t="s">
        <v>641</v>
      </c>
      <c r="M103" s="59" t="s">
        <v>642</v>
      </c>
      <c r="N103" s="59" t="s">
        <v>643</v>
      </c>
      <c r="O103" s="59" t="s">
        <v>663</v>
      </c>
      <c r="P103" s="59" t="s">
        <v>632</v>
      </c>
      <c r="Q103" s="59" t="s">
        <v>653</v>
      </c>
      <c r="R103" s="59" t="s">
        <v>624</v>
      </c>
      <c r="S103" s="59" t="s">
        <v>645</v>
      </c>
      <c r="T103" s="59" t="s">
        <v>626</v>
      </c>
      <c r="U103" s="59" t="s">
        <v>627</v>
      </c>
      <c r="V103" s="59" t="s">
        <v>720</v>
      </c>
      <c r="W103" s="59" t="s">
        <v>600</v>
      </c>
    </row>
    <row r="104" spans="1:23" ht="63.75">
      <c r="A104" s="24" t="s">
        <v>22</v>
      </c>
      <c r="B104" s="24" t="s">
        <v>11</v>
      </c>
      <c r="C104" s="25" t="s">
        <v>150</v>
      </c>
      <c r="D104" s="26" t="s">
        <v>151</v>
      </c>
      <c r="E104" s="27">
        <v>15</v>
      </c>
      <c r="F104" s="52"/>
      <c r="G104" s="57" t="s">
        <v>646</v>
      </c>
      <c r="H104" s="57">
        <v>21</v>
      </c>
      <c r="I104" s="58" t="s">
        <v>688</v>
      </c>
      <c r="J104" s="59" t="s">
        <v>650</v>
      </c>
      <c r="K104" s="59" t="s">
        <v>679</v>
      </c>
      <c r="L104" s="59" t="s">
        <v>635</v>
      </c>
      <c r="M104" s="59" t="s">
        <v>636</v>
      </c>
      <c r="N104" s="59" t="s">
        <v>644</v>
      </c>
      <c r="O104" s="59" t="s">
        <v>663</v>
      </c>
      <c r="P104" s="59" t="s">
        <v>632</v>
      </c>
      <c r="Q104" s="59" t="s">
        <v>639</v>
      </c>
      <c r="R104" s="59" t="s">
        <v>624</v>
      </c>
      <c r="S104" s="59" t="s">
        <v>721</v>
      </c>
      <c r="T104" s="59" t="s">
        <v>626</v>
      </c>
      <c r="U104" s="59" t="s">
        <v>627</v>
      </c>
      <c r="V104" s="59" t="s">
        <v>720</v>
      </c>
      <c r="W104" s="59" t="s">
        <v>600</v>
      </c>
    </row>
    <row r="105" spans="1:23" ht="63.75">
      <c r="A105" s="24" t="s">
        <v>22</v>
      </c>
      <c r="B105" s="24" t="s">
        <v>11</v>
      </c>
      <c r="C105" s="25" t="s">
        <v>152</v>
      </c>
      <c r="D105" s="26" t="s">
        <v>153</v>
      </c>
      <c r="E105" s="27">
        <v>15</v>
      </c>
      <c r="F105" s="52"/>
      <c r="G105" s="57" t="s">
        <v>646</v>
      </c>
      <c r="H105" s="57">
        <v>21</v>
      </c>
      <c r="I105" s="58" t="s">
        <v>688</v>
      </c>
      <c r="J105" s="59" t="s">
        <v>650</v>
      </c>
      <c r="K105" s="59" t="s">
        <v>679</v>
      </c>
      <c r="L105" s="59" t="s">
        <v>641</v>
      </c>
      <c r="M105" s="59" t="s">
        <v>642</v>
      </c>
      <c r="N105" s="59" t="s">
        <v>643</v>
      </c>
      <c r="O105" s="59" t="s">
        <v>663</v>
      </c>
      <c r="P105" s="59" t="s">
        <v>632</v>
      </c>
      <c r="Q105" s="59" t="s">
        <v>653</v>
      </c>
      <c r="R105" s="59" t="s">
        <v>624</v>
      </c>
      <c r="S105" s="59" t="s">
        <v>721</v>
      </c>
      <c r="T105" s="59" t="s">
        <v>626</v>
      </c>
      <c r="U105" s="59" t="s">
        <v>627</v>
      </c>
      <c r="V105" s="59" t="s">
        <v>720</v>
      </c>
      <c r="W105" s="59" t="s">
        <v>600</v>
      </c>
    </row>
    <row r="106" spans="1:23" ht="63.75">
      <c r="A106" s="24" t="s">
        <v>22</v>
      </c>
      <c r="B106" s="24" t="s">
        <v>11</v>
      </c>
      <c r="C106" s="25" t="s">
        <v>154</v>
      </c>
      <c r="D106" s="26" t="s">
        <v>151</v>
      </c>
      <c r="E106" s="27">
        <v>17</v>
      </c>
      <c r="F106" s="52"/>
      <c r="G106" s="57" t="s">
        <v>646</v>
      </c>
      <c r="H106" s="57">
        <v>21</v>
      </c>
      <c r="I106" s="58" t="s">
        <v>688</v>
      </c>
      <c r="J106" s="59" t="s">
        <v>650</v>
      </c>
      <c r="K106" s="59" t="s">
        <v>679</v>
      </c>
      <c r="L106" s="59" t="s">
        <v>635</v>
      </c>
      <c r="M106" s="59" t="s">
        <v>636</v>
      </c>
      <c r="N106" s="59" t="s">
        <v>644</v>
      </c>
      <c r="O106" s="59" t="s">
        <v>663</v>
      </c>
      <c r="P106" s="59" t="s">
        <v>632</v>
      </c>
      <c r="Q106" s="59" t="s">
        <v>639</v>
      </c>
      <c r="R106" s="59" t="s">
        <v>624</v>
      </c>
      <c r="S106" s="59" t="s">
        <v>721</v>
      </c>
      <c r="T106" s="59" t="s">
        <v>626</v>
      </c>
      <c r="U106" s="59" t="s">
        <v>627</v>
      </c>
      <c r="V106" s="59" t="s">
        <v>720</v>
      </c>
      <c r="W106" s="59" t="s">
        <v>600</v>
      </c>
    </row>
    <row r="107" spans="1:23" ht="63.75">
      <c r="A107" s="24" t="s">
        <v>22</v>
      </c>
      <c r="B107" s="24" t="s">
        <v>11</v>
      </c>
      <c r="C107" s="25" t="s">
        <v>155</v>
      </c>
      <c r="D107" s="26" t="s">
        <v>153</v>
      </c>
      <c r="E107" s="27">
        <v>17</v>
      </c>
      <c r="F107" s="52"/>
      <c r="G107" s="57" t="s">
        <v>646</v>
      </c>
      <c r="H107" s="57">
        <v>21</v>
      </c>
      <c r="I107" s="58" t="s">
        <v>688</v>
      </c>
      <c r="J107" s="59" t="s">
        <v>650</v>
      </c>
      <c r="K107" s="59" t="s">
        <v>679</v>
      </c>
      <c r="L107" s="59" t="s">
        <v>641</v>
      </c>
      <c r="M107" s="59" t="s">
        <v>642</v>
      </c>
      <c r="N107" s="59" t="s">
        <v>643</v>
      </c>
      <c r="O107" s="59" t="s">
        <v>663</v>
      </c>
      <c r="P107" s="59" t="s">
        <v>632</v>
      </c>
      <c r="Q107" s="59" t="s">
        <v>653</v>
      </c>
      <c r="R107" s="59" t="s">
        <v>624</v>
      </c>
      <c r="S107" s="59" t="s">
        <v>721</v>
      </c>
      <c r="T107" s="59" t="s">
        <v>626</v>
      </c>
      <c r="U107" s="59" t="s">
        <v>627</v>
      </c>
      <c r="V107" s="59" t="s">
        <v>720</v>
      </c>
      <c r="W107" s="59" t="s">
        <v>600</v>
      </c>
    </row>
    <row r="108" spans="1:23" ht="63.75">
      <c r="A108" s="24" t="s">
        <v>22</v>
      </c>
      <c r="B108" s="24" t="s">
        <v>11</v>
      </c>
      <c r="C108" s="25" t="s">
        <v>156</v>
      </c>
      <c r="D108" s="26" t="s">
        <v>151</v>
      </c>
      <c r="E108" s="27">
        <v>19</v>
      </c>
      <c r="F108" s="52"/>
      <c r="G108" s="57" t="s">
        <v>646</v>
      </c>
      <c r="H108" s="57">
        <v>21</v>
      </c>
      <c r="I108" s="58" t="s">
        <v>688</v>
      </c>
      <c r="J108" s="59" t="s">
        <v>650</v>
      </c>
      <c r="K108" s="59" t="s">
        <v>679</v>
      </c>
      <c r="L108" s="59" t="s">
        <v>635</v>
      </c>
      <c r="M108" s="59" t="s">
        <v>636</v>
      </c>
      <c r="N108" s="59" t="s">
        <v>644</v>
      </c>
      <c r="O108" s="59" t="s">
        <v>663</v>
      </c>
      <c r="P108" s="59" t="s">
        <v>632</v>
      </c>
      <c r="Q108" s="59" t="s">
        <v>639</v>
      </c>
      <c r="R108" s="59" t="s">
        <v>624</v>
      </c>
      <c r="S108" s="59" t="s">
        <v>721</v>
      </c>
      <c r="T108" s="59" t="s">
        <v>626</v>
      </c>
      <c r="U108" s="59" t="s">
        <v>627</v>
      </c>
      <c r="V108" s="59" t="s">
        <v>720</v>
      </c>
      <c r="W108" s="59" t="s">
        <v>600</v>
      </c>
    </row>
    <row r="109" spans="1:23" ht="63.75">
      <c r="A109" s="24" t="s">
        <v>22</v>
      </c>
      <c r="B109" s="24" t="s">
        <v>11</v>
      </c>
      <c r="C109" s="25" t="s">
        <v>157</v>
      </c>
      <c r="D109" s="26" t="s">
        <v>153</v>
      </c>
      <c r="E109" s="27">
        <v>19</v>
      </c>
      <c r="F109" s="52"/>
      <c r="G109" s="57" t="s">
        <v>646</v>
      </c>
      <c r="H109" s="57">
        <v>21</v>
      </c>
      <c r="I109" s="58" t="s">
        <v>688</v>
      </c>
      <c r="J109" s="59" t="s">
        <v>650</v>
      </c>
      <c r="K109" s="59" t="s">
        <v>679</v>
      </c>
      <c r="L109" s="59" t="s">
        <v>641</v>
      </c>
      <c r="M109" s="59" t="s">
        <v>642</v>
      </c>
      <c r="N109" s="59" t="s">
        <v>643</v>
      </c>
      <c r="O109" s="59" t="s">
        <v>663</v>
      </c>
      <c r="P109" s="59" t="s">
        <v>632</v>
      </c>
      <c r="Q109" s="59" t="s">
        <v>653</v>
      </c>
      <c r="R109" s="59" t="s">
        <v>624</v>
      </c>
      <c r="S109" s="59" t="s">
        <v>721</v>
      </c>
      <c r="T109" s="59" t="s">
        <v>626</v>
      </c>
      <c r="U109" s="59" t="s">
        <v>627</v>
      </c>
      <c r="V109" s="59" t="s">
        <v>720</v>
      </c>
      <c r="W109" s="59" t="s">
        <v>600</v>
      </c>
    </row>
    <row r="110" spans="1:23" ht="63.75">
      <c r="A110" s="24" t="s">
        <v>22</v>
      </c>
      <c r="B110" s="24" t="s">
        <v>11</v>
      </c>
      <c r="C110" s="25" t="s">
        <v>158</v>
      </c>
      <c r="D110" s="26" t="s">
        <v>151</v>
      </c>
      <c r="E110" s="27">
        <v>21</v>
      </c>
      <c r="F110" s="52"/>
      <c r="G110" s="57" t="s">
        <v>646</v>
      </c>
      <c r="H110" s="57">
        <v>21</v>
      </c>
      <c r="I110" s="58" t="s">
        <v>688</v>
      </c>
      <c r="J110" s="59" t="s">
        <v>650</v>
      </c>
      <c r="K110" s="59" t="s">
        <v>679</v>
      </c>
      <c r="L110" s="59" t="s">
        <v>635</v>
      </c>
      <c r="M110" s="59" t="s">
        <v>636</v>
      </c>
      <c r="N110" s="59" t="s">
        <v>644</v>
      </c>
      <c r="O110" s="59" t="s">
        <v>663</v>
      </c>
      <c r="P110" s="59" t="s">
        <v>632</v>
      </c>
      <c r="Q110" s="59" t="s">
        <v>639</v>
      </c>
      <c r="R110" s="59" t="s">
        <v>624</v>
      </c>
      <c r="S110" s="59" t="s">
        <v>721</v>
      </c>
      <c r="T110" s="59" t="s">
        <v>626</v>
      </c>
      <c r="U110" s="59" t="s">
        <v>627</v>
      </c>
      <c r="V110" s="59" t="s">
        <v>720</v>
      </c>
      <c r="W110" s="59" t="s">
        <v>600</v>
      </c>
    </row>
    <row r="111" spans="1:23" ht="63.75">
      <c r="A111" s="24" t="s">
        <v>22</v>
      </c>
      <c r="B111" s="24" t="s">
        <v>11</v>
      </c>
      <c r="C111" s="25" t="s">
        <v>159</v>
      </c>
      <c r="D111" s="26" t="s">
        <v>153</v>
      </c>
      <c r="E111" s="27">
        <v>21</v>
      </c>
      <c r="F111" s="52"/>
      <c r="G111" s="57" t="s">
        <v>646</v>
      </c>
      <c r="H111" s="57">
        <v>21</v>
      </c>
      <c r="I111" s="58" t="s">
        <v>688</v>
      </c>
      <c r="J111" s="59" t="s">
        <v>650</v>
      </c>
      <c r="K111" s="59" t="s">
        <v>679</v>
      </c>
      <c r="L111" s="59" t="s">
        <v>641</v>
      </c>
      <c r="M111" s="59" t="s">
        <v>642</v>
      </c>
      <c r="N111" s="59" t="s">
        <v>643</v>
      </c>
      <c r="O111" s="59" t="s">
        <v>663</v>
      </c>
      <c r="P111" s="59" t="s">
        <v>632</v>
      </c>
      <c r="Q111" s="59" t="s">
        <v>653</v>
      </c>
      <c r="R111" s="59" t="s">
        <v>624</v>
      </c>
      <c r="S111" s="59" t="s">
        <v>721</v>
      </c>
      <c r="T111" s="59" t="s">
        <v>626</v>
      </c>
      <c r="U111" s="59" t="s">
        <v>627</v>
      </c>
      <c r="V111" s="59" t="s">
        <v>720</v>
      </c>
      <c r="W111" s="59" t="s">
        <v>600</v>
      </c>
    </row>
    <row r="112" spans="1:23" s="56" customFormat="1" ht="18.75">
      <c r="A112" s="24" t="s">
        <v>22</v>
      </c>
      <c r="B112" s="24" t="s">
        <v>18</v>
      </c>
      <c r="C112" s="25" t="s">
        <v>160</v>
      </c>
      <c r="D112" s="32" t="s">
        <v>136</v>
      </c>
      <c r="E112" s="60">
        <v>17</v>
      </c>
      <c r="F112" s="53"/>
      <c r="G112" s="89" t="s">
        <v>646</v>
      </c>
      <c r="H112" s="89">
        <v>21</v>
      </c>
      <c r="I112" s="90" t="s">
        <v>688</v>
      </c>
      <c r="J112" s="84" t="s">
        <v>650</v>
      </c>
      <c r="K112" s="84" t="s">
        <v>679</v>
      </c>
      <c r="L112" s="84" t="s">
        <v>662</v>
      </c>
      <c r="M112" s="84" t="s">
        <v>636</v>
      </c>
      <c r="N112" s="84" t="s">
        <v>637</v>
      </c>
      <c r="O112" s="84" t="s">
        <v>663</v>
      </c>
      <c r="P112" s="84" t="s">
        <v>632</v>
      </c>
      <c r="Q112" s="84" t="s">
        <v>639</v>
      </c>
      <c r="R112" s="84" t="s">
        <v>624</v>
      </c>
      <c r="S112" s="84" t="s">
        <v>651</v>
      </c>
      <c r="T112" s="84" t="s">
        <v>626</v>
      </c>
      <c r="U112" s="84" t="s">
        <v>627</v>
      </c>
      <c r="V112" s="84" t="s">
        <v>664</v>
      </c>
      <c r="W112" s="93" t="s">
        <v>665</v>
      </c>
    </row>
    <row r="113" spans="1:23" s="56" customFormat="1" ht="18.75">
      <c r="A113" s="24" t="s">
        <v>22</v>
      </c>
      <c r="B113" s="24" t="s">
        <v>18</v>
      </c>
      <c r="C113" s="25" t="s">
        <v>161</v>
      </c>
      <c r="D113" s="32" t="s">
        <v>136</v>
      </c>
      <c r="E113" s="27">
        <v>19</v>
      </c>
      <c r="F113" s="53"/>
      <c r="G113" s="89"/>
      <c r="H113" s="89"/>
      <c r="I113" s="90"/>
      <c r="J113" s="84"/>
      <c r="K113" s="84"/>
      <c r="L113" s="84"/>
      <c r="M113" s="84"/>
      <c r="N113" s="84"/>
      <c r="O113" s="84"/>
      <c r="P113" s="84"/>
      <c r="Q113" s="84"/>
      <c r="R113" s="84"/>
      <c r="S113" s="84"/>
      <c r="T113" s="84"/>
      <c r="U113" s="84"/>
      <c r="V113" s="84"/>
      <c r="W113" s="94"/>
    </row>
    <row r="114" spans="1:23" s="56" customFormat="1" ht="18.75">
      <c r="A114" s="24" t="s">
        <v>22</v>
      </c>
      <c r="B114" s="24" t="s">
        <v>18</v>
      </c>
      <c r="C114" s="25" t="s">
        <v>162</v>
      </c>
      <c r="D114" s="32" t="s">
        <v>141</v>
      </c>
      <c r="E114" s="27">
        <v>19</v>
      </c>
      <c r="F114" s="53"/>
      <c r="G114" s="89" t="s">
        <v>646</v>
      </c>
      <c r="H114" s="89">
        <v>21</v>
      </c>
      <c r="I114" s="90" t="s">
        <v>688</v>
      </c>
      <c r="J114" s="84" t="s">
        <v>650</v>
      </c>
      <c r="K114" s="84" t="s">
        <v>679</v>
      </c>
      <c r="L114" s="84" t="s">
        <v>662</v>
      </c>
      <c r="M114" s="84" t="s">
        <v>636</v>
      </c>
      <c r="N114" s="84" t="s">
        <v>644</v>
      </c>
      <c r="O114" s="84" t="s">
        <v>663</v>
      </c>
      <c r="P114" s="84" t="s">
        <v>632</v>
      </c>
      <c r="Q114" s="84" t="s">
        <v>639</v>
      </c>
      <c r="R114" s="84" t="s">
        <v>624</v>
      </c>
      <c r="S114" s="84" t="s">
        <v>722</v>
      </c>
      <c r="T114" s="84" t="s">
        <v>626</v>
      </c>
      <c r="U114" s="84" t="s">
        <v>627</v>
      </c>
      <c r="V114" s="84" t="s">
        <v>664</v>
      </c>
      <c r="W114" s="93" t="s">
        <v>670</v>
      </c>
    </row>
    <row r="115" spans="1:23" s="56" customFormat="1" ht="18.75">
      <c r="A115" s="24" t="s">
        <v>22</v>
      </c>
      <c r="B115" s="24" t="s">
        <v>18</v>
      </c>
      <c r="C115" s="25" t="s">
        <v>163</v>
      </c>
      <c r="D115" s="32" t="s">
        <v>141</v>
      </c>
      <c r="E115" s="27">
        <v>21</v>
      </c>
      <c r="F115" s="53"/>
      <c r="G115" s="89"/>
      <c r="H115" s="89"/>
      <c r="I115" s="90"/>
      <c r="J115" s="84"/>
      <c r="K115" s="84"/>
      <c r="L115" s="84"/>
      <c r="M115" s="84"/>
      <c r="N115" s="84"/>
      <c r="O115" s="84"/>
      <c r="P115" s="84"/>
      <c r="Q115" s="84"/>
      <c r="R115" s="84"/>
      <c r="S115" s="84"/>
      <c r="T115" s="84"/>
      <c r="U115" s="84"/>
      <c r="V115" s="84"/>
      <c r="W115" s="96"/>
    </row>
    <row r="116" spans="1:23" s="56" customFormat="1" ht="18.75">
      <c r="A116" s="24" t="s">
        <v>22</v>
      </c>
      <c r="B116" s="24" t="s">
        <v>18</v>
      </c>
      <c r="C116" s="25" t="s">
        <v>164</v>
      </c>
      <c r="D116" s="32" t="s">
        <v>151</v>
      </c>
      <c r="E116" s="27">
        <v>15</v>
      </c>
      <c r="F116" s="53"/>
      <c r="G116" s="89" t="s">
        <v>646</v>
      </c>
      <c r="H116" s="89">
        <v>21</v>
      </c>
      <c r="I116" s="90" t="s">
        <v>688</v>
      </c>
      <c r="J116" s="84" t="s">
        <v>650</v>
      </c>
      <c r="K116" s="84" t="s">
        <v>679</v>
      </c>
      <c r="L116" s="84" t="s">
        <v>662</v>
      </c>
      <c r="M116" s="84" t="s">
        <v>636</v>
      </c>
      <c r="N116" s="84" t="s">
        <v>644</v>
      </c>
      <c r="O116" s="84" t="s">
        <v>663</v>
      </c>
      <c r="P116" s="84" t="s">
        <v>632</v>
      </c>
      <c r="Q116" s="84" t="s">
        <v>639</v>
      </c>
      <c r="R116" s="84" t="s">
        <v>624</v>
      </c>
      <c r="S116" s="84" t="s">
        <v>660</v>
      </c>
      <c r="T116" s="84" t="s">
        <v>626</v>
      </c>
      <c r="U116" s="84" t="s">
        <v>627</v>
      </c>
      <c r="V116" s="84" t="s">
        <v>664</v>
      </c>
      <c r="W116" s="93" t="s">
        <v>670</v>
      </c>
    </row>
    <row r="117" spans="1:23" s="56" customFormat="1" ht="18.75">
      <c r="A117" s="24" t="s">
        <v>22</v>
      </c>
      <c r="B117" s="24" t="s">
        <v>18</v>
      </c>
      <c r="C117" s="25" t="s">
        <v>165</v>
      </c>
      <c r="D117" s="32" t="s">
        <v>151</v>
      </c>
      <c r="E117" s="27">
        <v>17</v>
      </c>
      <c r="F117" s="53"/>
      <c r="G117" s="89"/>
      <c r="H117" s="89"/>
      <c r="I117" s="90"/>
      <c r="J117" s="84"/>
      <c r="K117" s="84"/>
      <c r="L117" s="84"/>
      <c r="M117" s="84"/>
      <c r="N117" s="84"/>
      <c r="O117" s="84"/>
      <c r="P117" s="84"/>
      <c r="Q117" s="84"/>
      <c r="R117" s="84"/>
      <c r="S117" s="84"/>
      <c r="T117" s="84"/>
      <c r="U117" s="84"/>
      <c r="V117" s="84"/>
      <c r="W117" s="96"/>
    </row>
    <row r="118" spans="1:23" s="56" customFormat="1" ht="18.75">
      <c r="A118" s="24" t="s">
        <v>22</v>
      </c>
      <c r="B118" s="24" t="s">
        <v>18</v>
      </c>
      <c r="C118" s="25" t="s">
        <v>166</v>
      </c>
      <c r="D118" s="32" t="s">
        <v>151</v>
      </c>
      <c r="E118" s="27">
        <v>19</v>
      </c>
      <c r="F118" s="53"/>
      <c r="G118" s="89"/>
      <c r="H118" s="89"/>
      <c r="I118" s="90"/>
      <c r="J118" s="84"/>
      <c r="K118" s="84"/>
      <c r="L118" s="84"/>
      <c r="M118" s="84"/>
      <c r="N118" s="84"/>
      <c r="O118" s="84"/>
      <c r="P118" s="84"/>
      <c r="Q118" s="84"/>
      <c r="R118" s="84"/>
      <c r="S118" s="84"/>
      <c r="T118" s="84"/>
      <c r="U118" s="84"/>
      <c r="V118" s="84"/>
      <c r="W118" s="96"/>
    </row>
    <row r="119" spans="1:23" ht="18.75">
      <c r="A119" s="24" t="s">
        <v>22</v>
      </c>
      <c r="B119" s="24" t="s">
        <v>11</v>
      </c>
      <c r="C119" s="25" t="s">
        <v>167</v>
      </c>
      <c r="D119" s="26" t="s">
        <v>168</v>
      </c>
      <c r="E119" s="27">
        <v>15</v>
      </c>
      <c r="F119" s="52"/>
      <c r="G119" s="86" t="s">
        <v>646</v>
      </c>
      <c r="H119" s="86">
        <v>16</v>
      </c>
      <c r="I119" s="87" t="s">
        <v>688</v>
      </c>
      <c r="J119" s="88" t="s">
        <v>694</v>
      </c>
      <c r="K119" s="88" t="s">
        <v>679</v>
      </c>
      <c r="L119" s="88" t="s">
        <v>635</v>
      </c>
      <c r="M119" s="88" t="s">
        <v>723</v>
      </c>
      <c r="N119" s="88" t="s">
        <v>724</v>
      </c>
      <c r="O119" s="88" t="s">
        <v>638</v>
      </c>
      <c r="P119" s="88" t="s">
        <v>725</v>
      </c>
      <c r="Q119" s="88" t="s">
        <v>726</v>
      </c>
      <c r="R119" s="88" t="s">
        <v>657</v>
      </c>
      <c r="S119" s="88" t="s">
        <v>721</v>
      </c>
      <c r="T119" s="88" t="s">
        <v>626</v>
      </c>
      <c r="U119" s="88" t="s">
        <v>627</v>
      </c>
      <c r="V119" s="88" t="s">
        <v>720</v>
      </c>
      <c r="W119" s="88" t="s">
        <v>600</v>
      </c>
    </row>
    <row r="120" spans="1:23" ht="18.75">
      <c r="A120" s="24" t="s">
        <v>22</v>
      </c>
      <c r="B120" s="24" t="s">
        <v>11</v>
      </c>
      <c r="C120" s="25" t="s">
        <v>169</v>
      </c>
      <c r="D120" s="26" t="s">
        <v>168</v>
      </c>
      <c r="E120" s="27">
        <v>17</v>
      </c>
      <c r="F120" s="52"/>
      <c r="G120" s="86"/>
      <c r="H120" s="86"/>
      <c r="I120" s="87"/>
      <c r="J120" s="88"/>
      <c r="K120" s="88"/>
      <c r="L120" s="88"/>
      <c r="M120" s="88"/>
      <c r="N120" s="88"/>
      <c r="O120" s="88"/>
      <c r="P120" s="88"/>
      <c r="Q120" s="88"/>
      <c r="R120" s="88"/>
      <c r="S120" s="88"/>
      <c r="T120" s="88"/>
      <c r="U120" s="88"/>
      <c r="V120" s="88"/>
      <c r="W120" s="88"/>
    </row>
    <row r="121" spans="1:23" ht="18.75">
      <c r="A121" s="24" t="s">
        <v>22</v>
      </c>
      <c r="B121" s="24" t="s">
        <v>11</v>
      </c>
      <c r="C121" s="25" t="s">
        <v>170</v>
      </c>
      <c r="D121" s="26" t="s">
        <v>168</v>
      </c>
      <c r="E121" s="27">
        <v>19</v>
      </c>
      <c r="F121" s="52"/>
      <c r="G121" s="86"/>
      <c r="H121" s="86"/>
      <c r="I121" s="87"/>
      <c r="J121" s="88"/>
      <c r="K121" s="88"/>
      <c r="L121" s="88"/>
      <c r="M121" s="88"/>
      <c r="N121" s="88"/>
      <c r="O121" s="88"/>
      <c r="P121" s="88"/>
      <c r="Q121" s="88"/>
      <c r="R121" s="88"/>
      <c r="S121" s="88"/>
      <c r="T121" s="88"/>
      <c r="U121" s="88"/>
      <c r="V121" s="88"/>
      <c r="W121" s="88"/>
    </row>
    <row r="122" spans="1:23" ht="18.75">
      <c r="A122" s="24" t="s">
        <v>22</v>
      </c>
      <c r="B122" s="24" t="s">
        <v>11</v>
      </c>
      <c r="C122" s="25" t="s">
        <v>171</v>
      </c>
      <c r="D122" s="26" t="s">
        <v>168</v>
      </c>
      <c r="E122" s="27">
        <v>21</v>
      </c>
      <c r="F122" s="52"/>
      <c r="G122" s="86"/>
      <c r="H122" s="86"/>
      <c r="I122" s="87"/>
      <c r="J122" s="88"/>
      <c r="K122" s="88"/>
      <c r="L122" s="88"/>
      <c r="M122" s="88"/>
      <c r="N122" s="88"/>
      <c r="O122" s="88"/>
      <c r="P122" s="88"/>
      <c r="Q122" s="88"/>
      <c r="R122" s="88"/>
      <c r="S122" s="88"/>
      <c r="T122" s="88"/>
      <c r="U122" s="88"/>
      <c r="V122" s="88"/>
      <c r="W122" s="88"/>
    </row>
    <row r="123" spans="1:23" ht="18.75">
      <c r="A123" s="24" t="s">
        <v>22</v>
      </c>
      <c r="B123" s="24" t="s">
        <v>11</v>
      </c>
      <c r="C123" s="25" t="s">
        <v>172</v>
      </c>
      <c r="D123" s="26" t="s">
        <v>173</v>
      </c>
      <c r="E123" s="27">
        <v>17</v>
      </c>
      <c r="F123" s="52"/>
      <c r="G123" s="86" t="s">
        <v>646</v>
      </c>
      <c r="H123" s="86">
        <v>16</v>
      </c>
      <c r="I123" s="87" t="s">
        <v>688</v>
      </c>
      <c r="J123" s="88" t="s">
        <v>727</v>
      </c>
      <c r="K123" s="88" t="s">
        <v>679</v>
      </c>
      <c r="L123" s="88" t="s">
        <v>635</v>
      </c>
      <c r="M123" s="86" t="s">
        <v>723</v>
      </c>
      <c r="N123" s="86" t="s">
        <v>728</v>
      </c>
      <c r="O123" s="87" t="s">
        <v>638</v>
      </c>
      <c r="P123" s="88" t="s">
        <v>725</v>
      </c>
      <c r="Q123" s="88" t="s">
        <v>656</v>
      </c>
      <c r="R123" s="88" t="s">
        <v>657</v>
      </c>
      <c r="S123" s="86" t="s">
        <v>721</v>
      </c>
      <c r="T123" s="86" t="s">
        <v>626</v>
      </c>
      <c r="U123" s="87" t="s">
        <v>627</v>
      </c>
      <c r="V123" s="88" t="s">
        <v>677</v>
      </c>
      <c r="W123" s="88" t="s">
        <v>729</v>
      </c>
    </row>
    <row r="124" spans="1:23" ht="18.75">
      <c r="A124" s="24" t="s">
        <v>22</v>
      </c>
      <c r="B124" s="24" t="s">
        <v>11</v>
      </c>
      <c r="C124" s="25" t="s">
        <v>174</v>
      </c>
      <c r="D124" s="26" t="s">
        <v>173</v>
      </c>
      <c r="E124" s="27">
        <v>19</v>
      </c>
      <c r="F124" s="52"/>
      <c r="G124" s="86"/>
      <c r="H124" s="86"/>
      <c r="I124" s="87"/>
      <c r="J124" s="88"/>
      <c r="K124" s="88"/>
      <c r="L124" s="88"/>
      <c r="M124" s="86"/>
      <c r="N124" s="86"/>
      <c r="O124" s="87"/>
      <c r="P124" s="88"/>
      <c r="Q124" s="88"/>
      <c r="R124" s="88"/>
      <c r="S124" s="86"/>
      <c r="T124" s="86"/>
      <c r="U124" s="87"/>
      <c r="V124" s="88"/>
      <c r="W124" s="88"/>
    </row>
    <row r="125" spans="1:23" s="56" customFormat="1" ht="102">
      <c r="A125" s="24" t="s">
        <v>22</v>
      </c>
      <c r="B125" s="24" t="s">
        <v>18</v>
      </c>
      <c r="C125" s="25" t="s">
        <v>175</v>
      </c>
      <c r="D125" s="32" t="s">
        <v>176</v>
      </c>
      <c r="E125" s="27">
        <v>15</v>
      </c>
      <c r="F125" s="53"/>
      <c r="G125" s="54" t="s">
        <v>646</v>
      </c>
      <c r="H125" s="54">
        <v>24</v>
      </c>
      <c r="I125" s="61" t="s">
        <v>688</v>
      </c>
      <c r="J125" s="55" t="s">
        <v>730</v>
      </c>
      <c r="K125" s="55" t="s">
        <v>679</v>
      </c>
      <c r="L125" s="55" t="s">
        <v>635</v>
      </c>
      <c r="M125" s="55" t="s">
        <v>636</v>
      </c>
      <c r="N125" s="55" t="s">
        <v>714</v>
      </c>
      <c r="O125" s="55" t="s">
        <v>663</v>
      </c>
      <c r="P125" s="55" t="s">
        <v>731</v>
      </c>
      <c r="Q125" s="55" t="s">
        <v>726</v>
      </c>
      <c r="R125" s="55" t="s">
        <v>732</v>
      </c>
      <c r="S125" s="55" t="s">
        <v>675</v>
      </c>
      <c r="T125" s="55" t="s">
        <v>626</v>
      </c>
      <c r="U125" s="55" t="s">
        <v>627</v>
      </c>
      <c r="V125" s="55" t="s">
        <v>664</v>
      </c>
      <c r="W125" s="69" t="s">
        <v>590</v>
      </c>
    </row>
    <row r="126" spans="1:23" s="56" customFormat="1" ht="18.75">
      <c r="A126" s="24" t="s">
        <v>22</v>
      </c>
      <c r="B126" s="24" t="s">
        <v>18</v>
      </c>
      <c r="C126" s="25" t="s">
        <v>177</v>
      </c>
      <c r="D126" s="32" t="s">
        <v>178</v>
      </c>
      <c r="E126" s="27">
        <v>15</v>
      </c>
      <c r="F126" s="53"/>
      <c r="G126" s="89" t="s">
        <v>646</v>
      </c>
      <c r="H126" s="89">
        <v>24</v>
      </c>
      <c r="I126" s="90" t="s">
        <v>688</v>
      </c>
      <c r="J126" s="84" t="s">
        <v>733</v>
      </c>
      <c r="K126" s="84" t="s">
        <v>679</v>
      </c>
      <c r="L126" s="84" t="s">
        <v>635</v>
      </c>
      <c r="M126" s="84" t="s">
        <v>636</v>
      </c>
      <c r="N126" s="84" t="s">
        <v>714</v>
      </c>
      <c r="O126" s="84" t="s">
        <v>663</v>
      </c>
      <c r="P126" s="84" t="s">
        <v>731</v>
      </c>
      <c r="Q126" s="84" t="s">
        <v>726</v>
      </c>
      <c r="R126" s="84" t="s">
        <v>732</v>
      </c>
      <c r="S126" s="84" t="s">
        <v>660</v>
      </c>
      <c r="T126" s="84" t="s">
        <v>626</v>
      </c>
      <c r="U126" s="84" t="s">
        <v>627</v>
      </c>
      <c r="V126" s="84" t="s">
        <v>664</v>
      </c>
      <c r="W126" s="93" t="s">
        <v>590</v>
      </c>
    </row>
    <row r="127" spans="1:23" s="56" customFormat="1" ht="18.75">
      <c r="A127" s="24" t="s">
        <v>22</v>
      </c>
      <c r="B127" s="24" t="s">
        <v>18</v>
      </c>
      <c r="C127" s="25" t="s">
        <v>179</v>
      </c>
      <c r="D127" s="32" t="s">
        <v>178</v>
      </c>
      <c r="E127" s="27">
        <v>17</v>
      </c>
      <c r="F127" s="53"/>
      <c r="G127" s="89"/>
      <c r="H127" s="89"/>
      <c r="I127" s="90"/>
      <c r="J127" s="84"/>
      <c r="K127" s="84"/>
      <c r="L127" s="84"/>
      <c r="M127" s="84"/>
      <c r="N127" s="84"/>
      <c r="O127" s="84"/>
      <c r="P127" s="84"/>
      <c r="Q127" s="84"/>
      <c r="R127" s="84"/>
      <c r="S127" s="84"/>
      <c r="T127" s="84"/>
      <c r="U127" s="84"/>
      <c r="V127" s="84"/>
      <c r="W127" s="96"/>
    </row>
    <row r="128" spans="1:23" ht="18.75">
      <c r="A128" s="19" t="s">
        <v>180</v>
      </c>
      <c r="B128" s="19"/>
      <c r="C128" s="34"/>
      <c r="D128" s="34"/>
      <c r="E128" s="35"/>
      <c r="F128" s="52"/>
      <c r="G128" s="35"/>
      <c r="H128" s="35"/>
      <c r="I128" s="35"/>
      <c r="J128" s="35"/>
      <c r="K128" s="35"/>
      <c r="L128" s="35"/>
      <c r="M128" s="35"/>
      <c r="N128" s="35"/>
      <c r="O128" s="35"/>
      <c r="P128" s="35"/>
      <c r="Q128" s="35"/>
      <c r="R128" s="35"/>
      <c r="S128" s="35"/>
      <c r="T128" s="35"/>
      <c r="U128" s="35"/>
      <c r="V128" s="35"/>
      <c r="W128" s="35"/>
    </row>
    <row r="129" spans="1:23" ht="18.75">
      <c r="A129" s="24" t="s">
        <v>22</v>
      </c>
      <c r="B129" s="24" t="s">
        <v>11</v>
      </c>
      <c r="C129" s="25" t="s">
        <v>181</v>
      </c>
      <c r="D129" s="26" t="s">
        <v>182</v>
      </c>
      <c r="E129" s="27">
        <v>17</v>
      </c>
      <c r="F129" s="52"/>
      <c r="G129" s="95" t="s">
        <v>682</v>
      </c>
      <c r="H129" s="95">
        <v>21</v>
      </c>
      <c r="I129" s="95" t="s">
        <v>688</v>
      </c>
      <c r="J129" s="95" t="s">
        <v>716</v>
      </c>
      <c r="K129" s="95" t="s">
        <v>679</v>
      </c>
      <c r="L129" s="95" t="s">
        <v>630</v>
      </c>
      <c r="M129" s="95" t="s">
        <v>703</v>
      </c>
      <c r="N129" s="95" t="s">
        <v>704</v>
      </c>
      <c r="O129" s="95" t="s">
        <v>638</v>
      </c>
      <c r="P129" s="95" t="s">
        <v>717</v>
      </c>
      <c r="Q129" s="95" t="s">
        <v>698</v>
      </c>
      <c r="R129" s="95" t="s">
        <v>595</v>
      </c>
      <c r="S129" s="95" t="s">
        <v>604</v>
      </c>
      <c r="T129" s="95" t="s">
        <v>718</v>
      </c>
      <c r="U129" s="95" t="s">
        <v>598</v>
      </c>
      <c r="V129" s="95" t="s">
        <v>734</v>
      </c>
      <c r="W129" s="95" t="s">
        <v>600</v>
      </c>
    </row>
    <row r="130" spans="1:23" ht="18.75">
      <c r="A130" s="24" t="s">
        <v>22</v>
      </c>
      <c r="B130" s="24" t="s">
        <v>11</v>
      </c>
      <c r="C130" s="25" t="s">
        <v>183</v>
      </c>
      <c r="D130" s="26" t="s">
        <v>182</v>
      </c>
      <c r="E130" s="27">
        <v>19</v>
      </c>
      <c r="F130" s="52"/>
      <c r="G130" s="95"/>
      <c r="H130" s="95"/>
      <c r="I130" s="95"/>
      <c r="J130" s="95"/>
      <c r="K130" s="95"/>
      <c r="L130" s="95"/>
      <c r="M130" s="95"/>
      <c r="N130" s="95"/>
      <c r="O130" s="95"/>
      <c r="P130" s="95"/>
      <c r="Q130" s="95"/>
      <c r="R130" s="95"/>
      <c r="S130" s="95"/>
      <c r="T130" s="95"/>
      <c r="U130" s="95"/>
      <c r="V130" s="95"/>
      <c r="W130" s="95"/>
    </row>
    <row r="131" spans="1:23" ht="18.75">
      <c r="A131" s="24" t="s">
        <v>22</v>
      </c>
      <c r="B131" s="24" t="s">
        <v>11</v>
      </c>
      <c r="C131" s="25" t="s">
        <v>184</v>
      </c>
      <c r="D131" s="26" t="s">
        <v>182</v>
      </c>
      <c r="E131" s="27">
        <v>21</v>
      </c>
      <c r="F131" s="52"/>
      <c r="G131" s="95"/>
      <c r="H131" s="95"/>
      <c r="I131" s="95"/>
      <c r="J131" s="95"/>
      <c r="K131" s="95"/>
      <c r="L131" s="95"/>
      <c r="M131" s="95"/>
      <c r="N131" s="95"/>
      <c r="O131" s="95"/>
      <c r="P131" s="95"/>
      <c r="Q131" s="95"/>
      <c r="R131" s="95"/>
      <c r="S131" s="95"/>
      <c r="T131" s="95"/>
      <c r="U131" s="95"/>
      <c r="V131" s="95"/>
      <c r="W131" s="95"/>
    </row>
    <row r="132" spans="1:23" ht="63.75">
      <c r="A132" s="24" t="s">
        <v>22</v>
      </c>
      <c r="B132" s="24" t="s">
        <v>11</v>
      </c>
      <c r="C132" s="25" t="s">
        <v>185</v>
      </c>
      <c r="D132" s="26" t="s">
        <v>186</v>
      </c>
      <c r="E132" s="27">
        <v>17</v>
      </c>
      <c r="F132" s="52"/>
      <c r="G132" s="57" t="s">
        <v>682</v>
      </c>
      <c r="H132" s="57">
        <v>21</v>
      </c>
      <c r="I132" s="58" t="s">
        <v>688</v>
      </c>
      <c r="J132" s="59" t="s">
        <v>650</v>
      </c>
      <c r="K132" s="59" t="s">
        <v>679</v>
      </c>
      <c r="L132" s="59" t="s">
        <v>635</v>
      </c>
      <c r="M132" s="59" t="s">
        <v>636</v>
      </c>
      <c r="N132" s="59" t="s">
        <v>644</v>
      </c>
      <c r="O132" s="59" t="s">
        <v>663</v>
      </c>
      <c r="P132" s="59" t="s">
        <v>632</v>
      </c>
      <c r="Q132" s="59" t="s">
        <v>639</v>
      </c>
      <c r="R132" s="59" t="s">
        <v>624</v>
      </c>
      <c r="S132" s="59" t="s">
        <v>645</v>
      </c>
      <c r="T132" s="59" t="s">
        <v>626</v>
      </c>
      <c r="U132" s="59" t="s">
        <v>627</v>
      </c>
      <c r="V132" s="59" t="s">
        <v>735</v>
      </c>
      <c r="W132" s="59" t="s">
        <v>600</v>
      </c>
    </row>
    <row r="133" spans="1:23" ht="63.75">
      <c r="A133" s="24" t="s">
        <v>22</v>
      </c>
      <c r="B133" s="24" t="s">
        <v>11</v>
      </c>
      <c r="C133" s="25" t="s">
        <v>187</v>
      </c>
      <c r="D133" s="26" t="s">
        <v>188</v>
      </c>
      <c r="E133" s="27">
        <v>17</v>
      </c>
      <c r="F133" s="52"/>
      <c r="G133" s="57" t="s">
        <v>682</v>
      </c>
      <c r="H133" s="57">
        <v>21</v>
      </c>
      <c r="I133" s="58" t="s">
        <v>688</v>
      </c>
      <c r="J133" s="59" t="s">
        <v>650</v>
      </c>
      <c r="K133" s="59" t="s">
        <v>679</v>
      </c>
      <c r="L133" s="59" t="s">
        <v>641</v>
      </c>
      <c r="M133" s="59" t="s">
        <v>642</v>
      </c>
      <c r="N133" s="59" t="s">
        <v>643</v>
      </c>
      <c r="O133" s="59" t="s">
        <v>663</v>
      </c>
      <c r="P133" s="59" t="s">
        <v>632</v>
      </c>
      <c r="Q133" s="59" t="s">
        <v>653</v>
      </c>
      <c r="R133" s="59" t="s">
        <v>624</v>
      </c>
      <c r="S133" s="59" t="s">
        <v>645</v>
      </c>
      <c r="T133" s="59" t="s">
        <v>626</v>
      </c>
      <c r="U133" s="59" t="s">
        <v>627</v>
      </c>
      <c r="V133" s="59" t="s">
        <v>735</v>
      </c>
      <c r="W133" s="59" t="s">
        <v>600</v>
      </c>
    </row>
    <row r="134" spans="1:23" ht="63.75">
      <c r="A134" s="24" t="s">
        <v>22</v>
      </c>
      <c r="B134" s="24" t="s">
        <v>11</v>
      </c>
      <c r="C134" s="25" t="s">
        <v>189</v>
      </c>
      <c r="D134" s="26" t="s">
        <v>186</v>
      </c>
      <c r="E134" s="27">
        <v>19</v>
      </c>
      <c r="F134" s="52"/>
      <c r="G134" s="57" t="s">
        <v>682</v>
      </c>
      <c r="H134" s="57">
        <v>21</v>
      </c>
      <c r="I134" s="58" t="s">
        <v>688</v>
      </c>
      <c r="J134" s="59" t="s">
        <v>650</v>
      </c>
      <c r="K134" s="59" t="s">
        <v>679</v>
      </c>
      <c r="L134" s="59" t="s">
        <v>635</v>
      </c>
      <c r="M134" s="59" t="s">
        <v>636</v>
      </c>
      <c r="N134" s="59" t="s">
        <v>644</v>
      </c>
      <c r="O134" s="59" t="s">
        <v>663</v>
      </c>
      <c r="P134" s="59" t="s">
        <v>632</v>
      </c>
      <c r="Q134" s="59" t="s">
        <v>639</v>
      </c>
      <c r="R134" s="59" t="s">
        <v>624</v>
      </c>
      <c r="S134" s="59" t="s">
        <v>645</v>
      </c>
      <c r="T134" s="59" t="s">
        <v>626</v>
      </c>
      <c r="U134" s="59" t="s">
        <v>627</v>
      </c>
      <c r="V134" s="59" t="s">
        <v>735</v>
      </c>
      <c r="W134" s="59" t="s">
        <v>600</v>
      </c>
    </row>
    <row r="135" spans="1:23" ht="63.75">
      <c r="A135" s="24" t="s">
        <v>22</v>
      </c>
      <c r="B135" s="24" t="s">
        <v>11</v>
      </c>
      <c r="C135" s="25" t="s">
        <v>190</v>
      </c>
      <c r="D135" s="26" t="s">
        <v>188</v>
      </c>
      <c r="E135" s="27">
        <v>19</v>
      </c>
      <c r="F135" s="52"/>
      <c r="G135" s="57" t="s">
        <v>682</v>
      </c>
      <c r="H135" s="57">
        <v>21</v>
      </c>
      <c r="I135" s="58" t="s">
        <v>688</v>
      </c>
      <c r="J135" s="59" t="s">
        <v>650</v>
      </c>
      <c r="K135" s="59" t="s">
        <v>679</v>
      </c>
      <c r="L135" s="59" t="s">
        <v>641</v>
      </c>
      <c r="M135" s="59" t="s">
        <v>642</v>
      </c>
      <c r="N135" s="59" t="s">
        <v>643</v>
      </c>
      <c r="O135" s="59" t="s">
        <v>663</v>
      </c>
      <c r="P135" s="59" t="s">
        <v>632</v>
      </c>
      <c r="Q135" s="59" t="s">
        <v>653</v>
      </c>
      <c r="R135" s="59" t="s">
        <v>624</v>
      </c>
      <c r="S135" s="59" t="s">
        <v>645</v>
      </c>
      <c r="T135" s="59" t="s">
        <v>626</v>
      </c>
      <c r="U135" s="59" t="s">
        <v>627</v>
      </c>
      <c r="V135" s="59" t="s">
        <v>735</v>
      </c>
      <c r="W135" s="59" t="s">
        <v>600</v>
      </c>
    </row>
    <row r="136" spans="1:23" ht="63.75">
      <c r="A136" s="24" t="s">
        <v>22</v>
      </c>
      <c r="B136" s="24" t="s">
        <v>11</v>
      </c>
      <c r="C136" s="25" t="s">
        <v>191</v>
      </c>
      <c r="D136" s="26" t="s">
        <v>186</v>
      </c>
      <c r="E136" s="27">
        <v>21</v>
      </c>
      <c r="F136" s="52"/>
      <c r="G136" s="57" t="s">
        <v>682</v>
      </c>
      <c r="H136" s="57">
        <v>21</v>
      </c>
      <c r="I136" s="58" t="s">
        <v>688</v>
      </c>
      <c r="J136" s="59" t="s">
        <v>650</v>
      </c>
      <c r="K136" s="59" t="s">
        <v>679</v>
      </c>
      <c r="L136" s="59" t="s">
        <v>635</v>
      </c>
      <c r="M136" s="59" t="s">
        <v>636</v>
      </c>
      <c r="N136" s="59" t="s">
        <v>644</v>
      </c>
      <c r="O136" s="59" t="s">
        <v>663</v>
      </c>
      <c r="P136" s="59" t="s">
        <v>632</v>
      </c>
      <c r="Q136" s="59" t="s">
        <v>639</v>
      </c>
      <c r="R136" s="59" t="s">
        <v>624</v>
      </c>
      <c r="S136" s="59" t="s">
        <v>645</v>
      </c>
      <c r="T136" s="59" t="s">
        <v>626</v>
      </c>
      <c r="U136" s="59" t="s">
        <v>627</v>
      </c>
      <c r="V136" s="59" t="s">
        <v>735</v>
      </c>
      <c r="W136" s="59" t="s">
        <v>600</v>
      </c>
    </row>
    <row r="137" spans="1:23" ht="63.75">
      <c r="A137" s="24" t="s">
        <v>22</v>
      </c>
      <c r="B137" s="24" t="s">
        <v>11</v>
      </c>
      <c r="C137" s="25" t="s">
        <v>192</v>
      </c>
      <c r="D137" s="26" t="s">
        <v>188</v>
      </c>
      <c r="E137" s="27">
        <v>21</v>
      </c>
      <c r="F137" s="52"/>
      <c r="G137" s="57" t="s">
        <v>682</v>
      </c>
      <c r="H137" s="57">
        <v>21</v>
      </c>
      <c r="I137" s="58" t="s">
        <v>688</v>
      </c>
      <c r="J137" s="59" t="s">
        <v>650</v>
      </c>
      <c r="K137" s="59" t="s">
        <v>679</v>
      </c>
      <c r="L137" s="59" t="s">
        <v>641</v>
      </c>
      <c r="M137" s="59" t="s">
        <v>642</v>
      </c>
      <c r="N137" s="59" t="s">
        <v>643</v>
      </c>
      <c r="O137" s="59" t="s">
        <v>663</v>
      </c>
      <c r="P137" s="59" t="s">
        <v>632</v>
      </c>
      <c r="Q137" s="59" t="s">
        <v>653</v>
      </c>
      <c r="R137" s="59" t="s">
        <v>624</v>
      </c>
      <c r="S137" s="59" t="s">
        <v>645</v>
      </c>
      <c r="T137" s="59" t="s">
        <v>626</v>
      </c>
      <c r="U137" s="59" t="s">
        <v>627</v>
      </c>
      <c r="V137" s="59" t="s">
        <v>735</v>
      </c>
      <c r="W137" s="59" t="s">
        <v>600</v>
      </c>
    </row>
    <row r="138" spans="1:23" s="56" customFormat="1" ht="18.75">
      <c r="A138" s="24" t="s">
        <v>22</v>
      </c>
      <c r="B138" s="24" t="s">
        <v>18</v>
      </c>
      <c r="C138" s="25" t="s">
        <v>193</v>
      </c>
      <c r="D138" s="32" t="s">
        <v>186</v>
      </c>
      <c r="E138" s="27">
        <v>19</v>
      </c>
      <c r="F138" s="53"/>
      <c r="G138" s="89" t="s">
        <v>682</v>
      </c>
      <c r="H138" s="89">
        <v>21</v>
      </c>
      <c r="I138" s="90" t="s">
        <v>688</v>
      </c>
      <c r="J138" s="84" t="s">
        <v>650</v>
      </c>
      <c r="K138" s="84" t="s">
        <v>679</v>
      </c>
      <c r="L138" s="84" t="s">
        <v>662</v>
      </c>
      <c r="M138" s="84" t="s">
        <v>636</v>
      </c>
      <c r="N138" s="84" t="s">
        <v>644</v>
      </c>
      <c r="O138" s="84" t="s">
        <v>663</v>
      </c>
      <c r="P138" s="84" t="s">
        <v>632</v>
      </c>
      <c r="Q138" s="84" t="s">
        <v>639</v>
      </c>
      <c r="R138" s="84" t="s">
        <v>624</v>
      </c>
      <c r="S138" s="84" t="s">
        <v>722</v>
      </c>
      <c r="T138" s="84" t="s">
        <v>626</v>
      </c>
      <c r="U138" s="84" t="s">
        <v>627</v>
      </c>
      <c r="V138" s="84" t="s">
        <v>736</v>
      </c>
      <c r="W138" s="93" t="s">
        <v>670</v>
      </c>
    </row>
    <row r="139" spans="1:23" s="56" customFormat="1" ht="18.75">
      <c r="A139" s="24" t="s">
        <v>22</v>
      </c>
      <c r="B139" s="24" t="s">
        <v>18</v>
      </c>
      <c r="C139" s="25" t="s">
        <v>194</v>
      </c>
      <c r="D139" s="32" t="s">
        <v>186</v>
      </c>
      <c r="E139" s="27">
        <v>21</v>
      </c>
      <c r="F139" s="53"/>
      <c r="G139" s="89"/>
      <c r="H139" s="89"/>
      <c r="I139" s="90"/>
      <c r="J139" s="84"/>
      <c r="K139" s="84"/>
      <c r="L139" s="84"/>
      <c r="M139" s="84"/>
      <c r="N139" s="84"/>
      <c r="O139" s="84"/>
      <c r="P139" s="84"/>
      <c r="Q139" s="84"/>
      <c r="R139" s="84"/>
      <c r="S139" s="84"/>
      <c r="T139" s="84"/>
      <c r="U139" s="84"/>
      <c r="V139" s="84"/>
      <c r="W139" s="94"/>
    </row>
    <row r="140" spans="1:23" ht="63.75">
      <c r="A140" s="24" t="s">
        <v>22</v>
      </c>
      <c r="B140" s="24" t="s">
        <v>11</v>
      </c>
      <c r="C140" s="25" t="s">
        <v>195</v>
      </c>
      <c r="D140" s="26" t="s">
        <v>196</v>
      </c>
      <c r="E140" s="27">
        <v>17</v>
      </c>
      <c r="F140" s="52"/>
      <c r="G140" s="57" t="s">
        <v>682</v>
      </c>
      <c r="H140" s="57">
        <v>21</v>
      </c>
      <c r="I140" s="58" t="s">
        <v>688</v>
      </c>
      <c r="J140" s="59" t="s">
        <v>650</v>
      </c>
      <c r="K140" s="59" t="s">
        <v>679</v>
      </c>
      <c r="L140" s="59" t="s">
        <v>635</v>
      </c>
      <c r="M140" s="59" t="s">
        <v>636</v>
      </c>
      <c r="N140" s="59" t="s">
        <v>644</v>
      </c>
      <c r="O140" s="59" t="s">
        <v>663</v>
      </c>
      <c r="P140" s="59" t="s">
        <v>632</v>
      </c>
      <c r="Q140" s="59" t="s">
        <v>639</v>
      </c>
      <c r="R140" s="59" t="s">
        <v>624</v>
      </c>
      <c r="S140" s="59" t="s">
        <v>721</v>
      </c>
      <c r="T140" s="59" t="s">
        <v>626</v>
      </c>
      <c r="U140" s="59" t="s">
        <v>627</v>
      </c>
      <c r="V140" s="59" t="s">
        <v>735</v>
      </c>
      <c r="W140" s="59" t="s">
        <v>600</v>
      </c>
    </row>
    <row r="141" spans="1:23" ht="63.75">
      <c r="A141" s="24" t="s">
        <v>22</v>
      </c>
      <c r="B141" s="24" t="s">
        <v>11</v>
      </c>
      <c r="C141" s="25" t="s">
        <v>197</v>
      </c>
      <c r="D141" s="26" t="s">
        <v>198</v>
      </c>
      <c r="E141" s="27">
        <v>17</v>
      </c>
      <c r="F141" s="52"/>
      <c r="G141" s="57" t="s">
        <v>682</v>
      </c>
      <c r="H141" s="57">
        <v>21</v>
      </c>
      <c r="I141" s="58" t="s">
        <v>688</v>
      </c>
      <c r="J141" s="59" t="s">
        <v>650</v>
      </c>
      <c r="K141" s="59" t="s">
        <v>679</v>
      </c>
      <c r="L141" s="59" t="s">
        <v>641</v>
      </c>
      <c r="M141" s="59" t="s">
        <v>642</v>
      </c>
      <c r="N141" s="59" t="s">
        <v>643</v>
      </c>
      <c r="O141" s="59" t="s">
        <v>663</v>
      </c>
      <c r="P141" s="59" t="s">
        <v>632</v>
      </c>
      <c r="Q141" s="59" t="s">
        <v>653</v>
      </c>
      <c r="R141" s="59" t="s">
        <v>624</v>
      </c>
      <c r="S141" s="59" t="s">
        <v>721</v>
      </c>
      <c r="T141" s="59" t="s">
        <v>626</v>
      </c>
      <c r="U141" s="59" t="s">
        <v>627</v>
      </c>
      <c r="V141" s="59" t="s">
        <v>735</v>
      </c>
      <c r="W141" s="59" t="s">
        <v>600</v>
      </c>
    </row>
    <row r="142" spans="1:23" ht="63.75">
      <c r="A142" s="24" t="s">
        <v>22</v>
      </c>
      <c r="B142" s="24" t="s">
        <v>11</v>
      </c>
      <c r="C142" s="25" t="s">
        <v>199</v>
      </c>
      <c r="D142" s="26" t="s">
        <v>196</v>
      </c>
      <c r="E142" s="27">
        <v>19</v>
      </c>
      <c r="F142" s="52"/>
      <c r="G142" s="57" t="s">
        <v>682</v>
      </c>
      <c r="H142" s="57">
        <v>21</v>
      </c>
      <c r="I142" s="58" t="s">
        <v>688</v>
      </c>
      <c r="J142" s="59" t="s">
        <v>650</v>
      </c>
      <c r="K142" s="59" t="s">
        <v>679</v>
      </c>
      <c r="L142" s="59" t="s">
        <v>635</v>
      </c>
      <c r="M142" s="59" t="s">
        <v>636</v>
      </c>
      <c r="N142" s="59" t="s">
        <v>644</v>
      </c>
      <c r="O142" s="59" t="s">
        <v>663</v>
      </c>
      <c r="P142" s="59" t="s">
        <v>632</v>
      </c>
      <c r="Q142" s="59" t="s">
        <v>639</v>
      </c>
      <c r="R142" s="59" t="s">
        <v>624</v>
      </c>
      <c r="S142" s="59" t="s">
        <v>721</v>
      </c>
      <c r="T142" s="59" t="s">
        <v>626</v>
      </c>
      <c r="U142" s="59" t="s">
        <v>627</v>
      </c>
      <c r="V142" s="59" t="s">
        <v>735</v>
      </c>
      <c r="W142" s="59" t="s">
        <v>600</v>
      </c>
    </row>
    <row r="143" spans="1:23" ht="63.75">
      <c r="A143" s="24" t="s">
        <v>22</v>
      </c>
      <c r="B143" s="24" t="s">
        <v>11</v>
      </c>
      <c r="C143" s="25" t="s">
        <v>200</v>
      </c>
      <c r="D143" s="26" t="s">
        <v>198</v>
      </c>
      <c r="E143" s="27">
        <v>19</v>
      </c>
      <c r="F143" s="52"/>
      <c r="G143" s="57" t="s">
        <v>682</v>
      </c>
      <c r="H143" s="57">
        <v>21</v>
      </c>
      <c r="I143" s="58" t="s">
        <v>688</v>
      </c>
      <c r="J143" s="59" t="s">
        <v>650</v>
      </c>
      <c r="K143" s="59" t="s">
        <v>679</v>
      </c>
      <c r="L143" s="59" t="s">
        <v>641</v>
      </c>
      <c r="M143" s="59" t="s">
        <v>642</v>
      </c>
      <c r="N143" s="59" t="s">
        <v>643</v>
      </c>
      <c r="O143" s="59" t="s">
        <v>663</v>
      </c>
      <c r="P143" s="59" t="s">
        <v>632</v>
      </c>
      <c r="Q143" s="59" t="s">
        <v>653</v>
      </c>
      <c r="R143" s="59" t="s">
        <v>624</v>
      </c>
      <c r="S143" s="59" t="s">
        <v>721</v>
      </c>
      <c r="T143" s="59" t="s">
        <v>626</v>
      </c>
      <c r="U143" s="59" t="s">
        <v>627</v>
      </c>
      <c r="V143" s="59" t="s">
        <v>735</v>
      </c>
      <c r="W143" s="59" t="s">
        <v>600</v>
      </c>
    </row>
    <row r="144" spans="1:23" ht="63.75">
      <c r="A144" s="24" t="s">
        <v>22</v>
      </c>
      <c r="B144" s="24" t="s">
        <v>11</v>
      </c>
      <c r="C144" s="25" t="s">
        <v>201</v>
      </c>
      <c r="D144" s="26" t="s">
        <v>196</v>
      </c>
      <c r="E144" s="27">
        <v>21</v>
      </c>
      <c r="F144" s="52"/>
      <c r="G144" s="57" t="s">
        <v>682</v>
      </c>
      <c r="H144" s="57">
        <v>21</v>
      </c>
      <c r="I144" s="58" t="s">
        <v>688</v>
      </c>
      <c r="J144" s="59" t="s">
        <v>650</v>
      </c>
      <c r="K144" s="59" t="s">
        <v>679</v>
      </c>
      <c r="L144" s="59" t="s">
        <v>635</v>
      </c>
      <c r="M144" s="59" t="s">
        <v>636</v>
      </c>
      <c r="N144" s="59" t="s">
        <v>644</v>
      </c>
      <c r="O144" s="59" t="s">
        <v>663</v>
      </c>
      <c r="P144" s="59" t="s">
        <v>632</v>
      </c>
      <c r="Q144" s="59" t="s">
        <v>639</v>
      </c>
      <c r="R144" s="59" t="s">
        <v>624</v>
      </c>
      <c r="S144" s="59" t="s">
        <v>721</v>
      </c>
      <c r="T144" s="59" t="s">
        <v>626</v>
      </c>
      <c r="U144" s="59" t="s">
        <v>627</v>
      </c>
      <c r="V144" s="59" t="s">
        <v>735</v>
      </c>
      <c r="W144" s="59" t="s">
        <v>600</v>
      </c>
    </row>
    <row r="145" spans="1:23" ht="63.75">
      <c r="A145" s="24" t="s">
        <v>22</v>
      </c>
      <c r="B145" s="24" t="s">
        <v>11</v>
      </c>
      <c r="C145" s="25" t="s">
        <v>202</v>
      </c>
      <c r="D145" s="26" t="s">
        <v>198</v>
      </c>
      <c r="E145" s="27">
        <v>21</v>
      </c>
      <c r="F145" s="52"/>
      <c r="G145" s="57" t="s">
        <v>682</v>
      </c>
      <c r="H145" s="57">
        <v>21</v>
      </c>
      <c r="I145" s="58" t="s">
        <v>688</v>
      </c>
      <c r="J145" s="59" t="s">
        <v>650</v>
      </c>
      <c r="K145" s="59" t="s">
        <v>679</v>
      </c>
      <c r="L145" s="59" t="s">
        <v>641</v>
      </c>
      <c r="M145" s="59" t="s">
        <v>642</v>
      </c>
      <c r="N145" s="59" t="s">
        <v>643</v>
      </c>
      <c r="O145" s="59" t="s">
        <v>663</v>
      </c>
      <c r="P145" s="59" t="s">
        <v>632</v>
      </c>
      <c r="Q145" s="59" t="s">
        <v>653</v>
      </c>
      <c r="R145" s="59" t="s">
        <v>624</v>
      </c>
      <c r="S145" s="59" t="s">
        <v>721</v>
      </c>
      <c r="T145" s="59" t="s">
        <v>626</v>
      </c>
      <c r="U145" s="59" t="s">
        <v>627</v>
      </c>
      <c r="V145" s="59" t="s">
        <v>735</v>
      </c>
      <c r="W145" s="59" t="s">
        <v>600</v>
      </c>
    </row>
    <row r="146" spans="1:23" ht="18.75">
      <c r="A146" s="24" t="s">
        <v>22</v>
      </c>
      <c r="B146" s="24" t="s">
        <v>11</v>
      </c>
      <c r="C146" s="25" t="s">
        <v>203</v>
      </c>
      <c r="D146" s="26" t="s">
        <v>204</v>
      </c>
      <c r="E146" s="27">
        <v>17</v>
      </c>
      <c r="F146" s="52"/>
      <c r="G146" s="86" t="s">
        <v>682</v>
      </c>
      <c r="H146" s="86">
        <v>16</v>
      </c>
      <c r="I146" s="87" t="s">
        <v>688</v>
      </c>
      <c r="J146" s="88" t="s">
        <v>694</v>
      </c>
      <c r="K146" s="88" t="s">
        <v>679</v>
      </c>
      <c r="L146" s="88" t="s">
        <v>635</v>
      </c>
      <c r="M146" s="88" t="s">
        <v>723</v>
      </c>
      <c r="N146" s="88" t="s">
        <v>724</v>
      </c>
      <c r="O146" s="88" t="s">
        <v>638</v>
      </c>
      <c r="P146" s="88" t="s">
        <v>725</v>
      </c>
      <c r="Q146" s="88" t="s">
        <v>737</v>
      </c>
      <c r="R146" s="88" t="s">
        <v>657</v>
      </c>
      <c r="S146" s="88" t="s">
        <v>721</v>
      </c>
      <c r="T146" s="88" t="s">
        <v>626</v>
      </c>
      <c r="U146" s="88" t="s">
        <v>627</v>
      </c>
      <c r="V146" s="88" t="s">
        <v>735</v>
      </c>
      <c r="W146" s="88" t="s">
        <v>600</v>
      </c>
    </row>
    <row r="147" spans="1:23" ht="18.75">
      <c r="A147" s="24" t="s">
        <v>22</v>
      </c>
      <c r="B147" s="24" t="s">
        <v>11</v>
      </c>
      <c r="C147" s="25" t="s">
        <v>205</v>
      </c>
      <c r="D147" s="26" t="s">
        <v>204</v>
      </c>
      <c r="E147" s="27">
        <v>19</v>
      </c>
      <c r="F147" s="52"/>
      <c r="G147" s="86"/>
      <c r="H147" s="86"/>
      <c r="I147" s="87"/>
      <c r="J147" s="88"/>
      <c r="K147" s="88"/>
      <c r="L147" s="88"/>
      <c r="M147" s="88"/>
      <c r="N147" s="88"/>
      <c r="O147" s="88"/>
      <c r="P147" s="88"/>
      <c r="Q147" s="88"/>
      <c r="R147" s="88"/>
      <c r="S147" s="88"/>
      <c r="T147" s="88"/>
      <c r="U147" s="88"/>
      <c r="V147" s="88"/>
      <c r="W147" s="88"/>
    </row>
    <row r="148" spans="1:23" ht="18.75">
      <c r="A148" s="24" t="s">
        <v>22</v>
      </c>
      <c r="B148" s="24" t="s">
        <v>11</v>
      </c>
      <c r="C148" s="25" t="s">
        <v>206</v>
      </c>
      <c r="D148" s="26" t="s">
        <v>204</v>
      </c>
      <c r="E148" s="27">
        <v>21</v>
      </c>
      <c r="F148" s="52"/>
      <c r="G148" s="86"/>
      <c r="H148" s="86"/>
      <c r="I148" s="87"/>
      <c r="J148" s="88"/>
      <c r="K148" s="88"/>
      <c r="L148" s="88"/>
      <c r="M148" s="88"/>
      <c r="N148" s="88"/>
      <c r="O148" s="88"/>
      <c r="P148" s="88"/>
      <c r="Q148" s="88"/>
      <c r="R148" s="88"/>
      <c r="S148" s="88"/>
      <c r="T148" s="88"/>
      <c r="U148" s="88"/>
      <c r="V148" s="88"/>
      <c r="W148" s="88"/>
    </row>
    <row r="149" spans="1:23" ht="18.75">
      <c r="A149" s="24" t="s">
        <v>22</v>
      </c>
      <c r="B149" s="24" t="s">
        <v>11</v>
      </c>
      <c r="C149" s="25" t="s">
        <v>207</v>
      </c>
      <c r="D149" s="26" t="s">
        <v>204</v>
      </c>
      <c r="E149" s="27">
        <v>23</v>
      </c>
      <c r="F149" s="52"/>
      <c r="G149" s="86"/>
      <c r="H149" s="86"/>
      <c r="I149" s="87"/>
      <c r="J149" s="88"/>
      <c r="K149" s="88"/>
      <c r="L149" s="88"/>
      <c r="M149" s="88"/>
      <c r="N149" s="88"/>
      <c r="O149" s="88"/>
      <c r="P149" s="88"/>
      <c r="Q149" s="88"/>
      <c r="R149" s="88"/>
      <c r="S149" s="88"/>
      <c r="T149" s="88"/>
      <c r="U149" s="88"/>
      <c r="V149" s="88"/>
      <c r="W149" s="88"/>
    </row>
    <row r="150" spans="1:23" ht="76.5">
      <c r="A150" s="24" t="s">
        <v>22</v>
      </c>
      <c r="B150" s="24" t="s">
        <v>11</v>
      </c>
      <c r="C150" s="25" t="s">
        <v>208</v>
      </c>
      <c r="D150" s="26" t="s">
        <v>209</v>
      </c>
      <c r="E150" s="27">
        <v>19</v>
      </c>
      <c r="F150" s="52"/>
      <c r="G150" s="57" t="s">
        <v>682</v>
      </c>
      <c r="H150" s="57">
        <v>8</v>
      </c>
      <c r="I150" s="58" t="s">
        <v>688</v>
      </c>
      <c r="J150" s="59" t="s">
        <v>738</v>
      </c>
      <c r="K150" s="59" t="s">
        <v>739</v>
      </c>
      <c r="L150" s="59" t="s">
        <v>690</v>
      </c>
      <c r="M150" s="59" t="s">
        <v>590</v>
      </c>
      <c r="N150" s="59" t="s">
        <v>691</v>
      </c>
      <c r="O150" s="59" t="s">
        <v>638</v>
      </c>
      <c r="P150" s="59" t="s">
        <v>740</v>
      </c>
      <c r="Q150" s="59" t="s">
        <v>693</v>
      </c>
      <c r="R150" s="59" t="s">
        <v>657</v>
      </c>
      <c r="S150" s="59" t="s">
        <v>741</v>
      </c>
      <c r="T150" s="59" t="s">
        <v>626</v>
      </c>
      <c r="U150" s="59" t="s">
        <v>627</v>
      </c>
      <c r="V150" s="59" t="s">
        <v>742</v>
      </c>
      <c r="W150" s="59"/>
    </row>
    <row r="151" spans="1:23" ht="102">
      <c r="A151" s="24" t="s">
        <v>22</v>
      </c>
      <c r="B151" s="24" t="s">
        <v>18</v>
      </c>
      <c r="C151" s="25" t="s">
        <v>210</v>
      </c>
      <c r="D151" s="32" t="s">
        <v>211</v>
      </c>
      <c r="E151" s="27">
        <v>21</v>
      </c>
      <c r="F151" s="53"/>
      <c r="G151" s="54" t="s">
        <v>682</v>
      </c>
      <c r="H151" s="54">
        <v>24</v>
      </c>
      <c r="I151" s="61" t="s">
        <v>688</v>
      </c>
      <c r="J151" s="55" t="s">
        <v>730</v>
      </c>
      <c r="K151" s="55" t="s">
        <v>679</v>
      </c>
      <c r="L151" s="55" t="s">
        <v>635</v>
      </c>
      <c r="M151" s="55" t="s">
        <v>636</v>
      </c>
      <c r="N151" s="55" t="s">
        <v>714</v>
      </c>
      <c r="O151" s="55" t="s">
        <v>663</v>
      </c>
      <c r="P151" s="55" t="s">
        <v>731</v>
      </c>
      <c r="Q151" s="55" t="s">
        <v>726</v>
      </c>
      <c r="R151" s="55" t="s">
        <v>732</v>
      </c>
      <c r="S151" s="55" t="s">
        <v>675</v>
      </c>
      <c r="T151" s="55" t="s">
        <v>626</v>
      </c>
      <c r="U151" s="55" t="s">
        <v>627</v>
      </c>
      <c r="V151" s="55" t="s">
        <v>736</v>
      </c>
      <c r="W151" s="62" t="s">
        <v>590</v>
      </c>
    </row>
    <row r="152" spans="1:23" ht="18.75">
      <c r="A152" s="24" t="s">
        <v>22</v>
      </c>
      <c r="B152" s="24" t="s">
        <v>18</v>
      </c>
      <c r="C152" s="25" t="s">
        <v>212</v>
      </c>
      <c r="D152" s="32" t="s">
        <v>213</v>
      </c>
      <c r="E152" s="27">
        <v>17</v>
      </c>
      <c r="F152" s="53"/>
      <c r="G152" s="89" t="s">
        <v>682</v>
      </c>
      <c r="H152" s="89">
        <v>24</v>
      </c>
      <c r="I152" s="90" t="s">
        <v>688</v>
      </c>
      <c r="J152" s="84" t="s">
        <v>730</v>
      </c>
      <c r="K152" s="84" t="s">
        <v>679</v>
      </c>
      <c r="L152" s="84" t="s">
        <v>635</v>
      </c>
      <c r="M152" s="84" t="s">
        <v>636</v>
      </c>
      <c r="N152" s="84" t="s">
        <v>714</v>
      </c>
      <c r="O152" s="84" t="s">
        <v>663</v>
      </c>
      <c r="P152" s="84" t="s">
        <v>731</v>
      </c>
      <c r="Q152" s="84" t="s">
        <v>726</v>
      </c>
      <c r="R152" s="84" t="s">
        <v>732</v>
      </c>
      <c r="S152" s="84" t="s">
        <v>660</v>
      </c>
      <c r="T152" s="84" t="s">
        <v>626</v>
      </c>
      <c r="U152" s="84" t="s">
        <v>627</v>
      </c>
      <c r="V152" s="84" t="s">
        <v>736</v>
      </c>
      <c r="W152" s="91" t="s">
        <v>590</v>
      </c>
    </row>
    <row r="153" spans="1:23" ht="18.75">
      <c r="A153" s="24" t="s">
        <v>22</v>
      </c>
      <c r="B153" s="24" t="s">
        <v>18</v>
      </c>
      <c r="C153" s="25" t="s">
        <v>214</v>
      </c>
      <c r="D153" s="32" t="s">
        <v>213</v>
      </c>
      <c r="E153" s="27">
        <v>21</v>
      </c>
      <c r="F153" s="53"/>
      <c r="G153" s="89"/>
      <c r="H153" s="89"/>
      <c r="I153" s="90"/>
      <c r="J153" s="84"/>
      <c r="K153" s="84"/>
      <c r="L153" s="84"/>
      <c r="M153" s="84"/>
      <c r="N153" s="84"/>
      <c r="O153" s="84"/>
      <c r="P153" s="84"/>
      <c r="Q153" s="84"/>
      <c r="R153" s="84"/>
      <c r="S153" s="84"/>
      <c r="T153" s="84"/>
      <c r="U153" s="84"/>
      <c r="V153" s="84"/>
      <c r="W153" s="92"/>
    </row>
    <row r="154" spans="1:23" ht="18.75">
      <c r="A154" s="16" t="s">
        <v>215</v>
      </c>
      <c r="B154" s="16"/>
      <c r="C154" s="16"/>
      <c r="D154" s="16"/>
      <c r="E154" s="16"/>
      <c r="F154" s="16"/>
      <c r="G154" s="16"/>
      <c r="H154" s="16"/>
      <c r="I154" s="16"/>
      <c r="J154" s="16"/>
      <c r="K154" s="16"/>
      <c r="L154" s="16"/>
      <c r="M154" s="16"/>
      <c r="N154" s="16"/>
      <c r="O154" s="16"/>
      <c r="P154" s="16"/>
      <c r="Q154" s="16"/>
      <c r="R154" s="16"/>
      <c r="S154" s="16"/>
      <c r="T154" s="16"/>
      <c r="U154" s="16"/>
      <c r="V154" s="16"/>
      <c r="W154" s="16"/>
    </row>
    <row r="155" spans="1:23" ht="18.75">
      <c r="A155" s="19" t="s">
        <v>216</v>
      </c>
      <c r="B155" s="19"/>
      <c r="C155" s="34"/>
      <c r="D155" s="34"/>
      <c r="E155" s="35"/>
      <c r="F155" s="52"/>
      <c r="G155" s="35"/>
      <c r="H155" s="35"/>
      <c r="I155" s="35"/>
      <c r="J155" s="35"/>
      <c r="K155" s="35"/>
      <c r="L155" s="35"/>
      <c r="M155" s="35"/>
      <c r="N155" s="35"/>
      <c r="O155" s="35"/>
      <c r="P155" s="35"/>
      <c r="Q155" s="35"/>
      <c r="R155" s="35"/>
      <c r="S155" s="35"/>
      <c r="T155" s="35"/>
      <c r="U155" s="35"/>
      <c r="V155" s="35"/>
      <c r="W155" s="35"/>
    </row>
    <row r="156" spans="1:23" ht="127.5">
      <c r="A156" s="24" t="s">
        <v>22</v>
      </c>
      <c r="B156" s="24" t="s">
        <v>11</v>
      </c>
      <c r="C156" s="25" t="s">
        <v>217</v>
      </c>
      <c r="D156" s="26" t="s">
        <v>218</v>
      </c>
      <c r="E156" s="27">
        <v>18</v>
      </c>
      <c r="F156" s="52"/>
      <c r="G156" s="57" t="s">
        <v>743</v>
      </c>
      <c r="H156" s="57">
        <v>9</v>
      </c>
      <c r="I156" s="58" t="s">
        <v>688</v>
      </c>
      <c r="J156" s="59" t="s">
        <v>744</v>
      </c>
      <c r="K156" s="59" t="s">
        <v>634</v>
      </c>
      <c r="L156" s="59" t="s">
        <v>635</v>
      </c>
      <c r="M156" s="59" t="s">
        <v>590</v>
      </c>
      <c r="N156" s="59" t="s">
        <v>680</v>
      </c>
      <c r="O156" s="59" t="s">
        <v>638</v>
      </c>
      <c r="P156" s="59" t="s">
        <v>740</v>
      </c>
      <c r="Q156" s="59" t="s">
        <v>745</v>
      </c>
      <c r="R156" s="59" t="s">
        <v>746</v>
      </c>
      <c r="S156" s="59" t="s">
        <v>675</v>
      </c>
      <c r="T156" s="59" t="s">
        <v>626</v>
      </c>
      <c r="U156" s="59" t="s">
        <v>747</v>
      </c>
      <c r="V156" s="59" t="s">
        <v>748</v>
      </c>
      <c r="W156" s="59"/>
    </row>
    <row r="157" spans="1:23" ht="18.75">
      <c r="A157" s="19" t="s">
        <v>219</v>
      </c>
      <c r="B157" s="19"/>
      <c r="C157" s="34"/>
      <c r="D157" s="34"/>
      <c r="E157" s="35"/>
      <c r="F157" s="52"/>
      <c r="G157" s="35"/>
      <c r="H157" s="35"/>
      <c r="I157" s="35"/>
      <c r="J157" s="35"/>
      <c r="K157" s="35"/>
      <c r="L157" s="35"/>
      <c r="M157" s="35"/>
      <c r="N157" s="35"/>
      <c r="O157" s="35"/>
      <c r="P157" s="35"/>
      <c r="Q157" s="35"/>
      <c r="R157" s="35"/>
      <c r="S157" s="35"/>
      <c r="T157" s="35"/>
      <c r="U157" s="35"/>
      <c r="V157" s="35"/>
      <c r="W157" s="35"/>
    </row>
    <row r="158" spans="1:23" ht="18.75">
      <c r="A158" s="24" t="s">
        <v>22</v>
      </c>
      <c r="B158" s="24" t="s">
        <v>11</v>
      </c>
      <c r="C158" s="25" t="s">
        <v>220</v>
      </c>
      <c r="D158" s="26" t="s">
        <v>221</v>
      </c>
      <c r="E158" s="27">
        <v>16</v>
      </c>
      <c r="F158" s="52"/>
      <c r="G158" s="86" t="s">
        <v>646</v>
      </c>
      <c r="H158" s="86">
        <v>18</v>
      </c>
      <c r="I158" s="87" t="s">
        <v>617</v>
      </c>
      <c r="J158" s="88" t="s">
        <v>650</v>
      </c>
      <c r="K158" s="88" t="s">
        <v>634</v>
      </c>
      <c r="L158" s="88" t="s">
        <v>630</v>
      </c>
      <c r="M158" s="86" t="s">
        <v>703</v>
      </c>
      <c r="N158" s="86" t="s">
        <v>749</v>
      </c>
      <c r="O158" s="87" t="s">
        <v>638</v>
      </c>
      <c r="P158" s="88" t="s">
        <v>632</v>
      </c>
      <c r="Q158" s="88" t="s">
        <v>623</v>
      </c>
      <c r="R158" s="88" t="s">
        <v>624</v>
      </c>
      <c r="S158" s="86" t="s">
        <v>750</v>
      </c>
      <c r="T158" s="86" t="s">
        <v>626</v>
      </c>
      <c r="U158" s="87" t="s">
        <v>627</v>
      </c>
      <c r="V158" s="88" t="s">
        <v>751</v>
      </c>
      <c r="W158" s="88" t="s">
        <v>600</v>
      </c>
    </row>
    <row r="159" spans="1:23" ht="18.75">
      <c r="A159" s="24" t="s">
        <v>22</v>
      </c>
      <c r="B159" s="24" t="s">
        <v>11</v>
      </c>
      <c r="C159" s="25" t="s">
        <v>222</v>
      </c>
      <c r="D159" s="26" t="s">
        <v>221</v>
      </c>
      <c r="E159" s="27">
        <v>18</v>
      </c>
      <c r="F159" s="52"/>
      <c r="G159" s="86"/>
      <c r="H159" s="86"/>
      <c r="I159" s="87"/>
      <c r="J159" s="88"/>
      <c r="K159" s="88"/>
      <c r="L159" s="88"/>
      <c r="M159" s="86"/>
      <c r="N159" s="86"/>
      <c r="O159" s="87"/>
      <c r="P159" s="88"/>
      <c r="Q159" s="88"/>
      <c r="R159" s="88"/>
      <c r="S159" s="86"/>
      <c r="T159" s="86"/>
      <c r="U159" s="87"/>
      <c r="V159" s="88"/>
      <c r="W159" s="88"/>
    </row>
    <row r="160" spans="1:23" ht="18.75">
      <c r="A160" s="24" t="s">
        <v>22</v>
      </c>
      <c r="B160" s="24" t="s">
        <v>11</v>
      </c>
      <c r="C160" s="25" t="s">
        <v>223</v>
      </c>
      <c r="D160" s="26" t="s">
        <v>224</v>
      </c>
      <c r="E160" s="27">
        <v>16</v>
      </c>
      <c r="F160" s="52"/>
      <c r="G160" s="86" t="s">
        <v>646</v>
      </c>
      <c r="H160" s="86">
        <v>18</v>
      </c>
      <c r="I160" s="87" t="s">
        <v>617</v>
      </c>
      <c r="J160" s="88" t="s">
        <v>650</v>
      </c>
      <c r="K160" s="88" t="s">
        <v>634</v>
      </c>
      <c r="L160" s="88" t="s">
        <v>630</v>
      </c>
      <c r="M160" s="86" t="s">
        <v>703</v>
      </c>
      <c r="N160" s="86" t="s">
        <v>749</v>
      </c>
      <c r="O160" s="87" t="s">
        <v>638</v>
      </c>
      <c r="P160" s="88" t="s">
        <v>632</v>
      </c>
      <c r="Q160" s="88" t="s">
        <v>623</v>
      </c>
      <c r="R160" s="88" t="s">
        <v>624</v>
      </c>
      <c r="S160" s="86" t="s">
        <v>645</v>
      </c>
      <c r="T160" s="86" t="s">
        <v>626</v>
      </c>
      <c r="U160" s="87" t="s">
        <v>627</v>
      </c>
      <c r="V160" s="88" t="s">
        <v>751</v>
      </c>
      <c r="W160" s="88" t="s">
        <v>600</v>
      </c>
    </row>
    <row r="161" spans="1:23" ht="18.75">
      <c r="A161" s="24" t="s">
        <v>22</v>
      </c>
      <c r="B161" s="24" t="s">
        <v>11</v>
      </c>
      <c r="C161" s="25" t="s">
        <v>225</v>
      </c>
      <c r="D161" s="26" t="s">
        <v>224</v>
      </c>
      <c r="E161" s="27">
        <v>18</v>
      </c>
      <c r="F161" s="52"/>
      <c r="G161" s="86"/>
      <c r="H161" s="86"/>
      <c r="I161" s="87"/>
      <c r="J161" s="88"/>
      <c r="K161" s="88"/>
      <c r="L161" s="88"/>
      <c r="M161" s="86"/>
      <c r="N161" s="86"/>
      <c r="O161" s="87"/>
      <c r="P161" s="88"/>
      <c r="Q161" s="88"/>
      <c r="R161" s="88"/>
      <c r="S161" s="86"/>
      <c r="T161" s="86"/>
      <c r="U161" s="87"/>
      <c r="V161" s="88"/>
      <c r="W161" s="88"/>
    </row>
    <row r="162" spans="1:23" ht="18.75">
      <c r="A162" s="19" t="s">
        <v>226</v>
      </c>
      <c r="B162" s="19"/>
      <c r="C162" s="34"/>
      <c r="D162" s="34"/>
      <c r="E162" s="35"/>
      <c r="F162" s="52"/>
      <c r="G162" s="35"/>
      <c r="H162" s="35"/>
      <c r="I162" s="35"/>
      <c r="J162" s="35"/>
      <c r="K162" s="35"/>
      <c r="L162" s="35"/>
      <c r="M162" s="35"/>
      <c r="N162" s="35"/>
      <c r="O162" s="35"/>
      <c r="P162" s="35"/>
      <c r="Q162" s="35"/>
      <c r="R162" s="35"/>
      <c r="S162" s="35"/>
      <c r="T162" s="35"/>
      <c r="U162" s="35"/>
      <c r="V162" s="35"/>
      <c r="W162" s="35"/>
    </row>
    <row r="163" spans="1:23" ht="18.75">
      <c r="A163" s="24" t="s">
        <v>10</v>
      </c>
      <c r="B163" s="24" t="s">
        <v>11</v>
      </c>
      <c r="C163" s="25" t="s">
        <v>227</v>
      </c>
      <c r="D163" s="26" t="s">
        <v>228</v>
      </c>
      <c r="E163" s="27">
        <v>16</v>
      </c>
      <c r="F163" s="52"/>
      <c r="G163" s="86" t="s">
        <v>585</v>
      </c>
      <c r="H163" s="86">
        <v>18</v>
      </c>
      <c r="I163" s="87" t="s">
        <v>586</v>
      </c>
      <c r="J163" s="88" t="s">
        <v>752</v>
      </c>
      <c r="K163" s="88" t="s">
        <v>588</v>
      </c>
      <c r="L163" s="88" t="s">
        <v>753</v>
      </c>
      <c r="M163" s="86" t="s">
        <v>602</v>
      </c>
      <c r="N163" s="86" t="s">
        <v>591</v>
      </c>
      <c r="O163" s="87" t="s">
        <v>592</v>
      </c>
      <c r="P163" s="88" t="s">
        <v>603</v>
      </c>
      <c r="Q163" s="88" t="s">
        <v>754</v>
      </c>
      <c r="R163" s="88" t="s">
        <v>595</v>
      </c>
      <c r="S163" s="86" t="s">
        <v>596</v>
      </c>
      <c r="T163" s="86" t="s">
        <v>597</v>
      </c>
      <c r="U163" s="87" t="s">
        <v>598</v>
      </c>
      <c r="V163" s="88" t="s">
        <v>599</v>
      </c>
      <c r="W163" s="88" t="s">
        <v>600</v>
      </c>
    </row>
    <row r="164" spans="1:23" ht="18.75">
      <c r="A164" s="24" t="s">
        <v>10</v>
      </c>
      <c r="B164" s="24" t="s">
        <v>11</v>
      </c>
      <c r="C164" s="25" t="s">
        <v>229</v>
      </c>
      <c r="D164" s="26" t="s">
        <v>228</v>
      </c>
      <c r="E164" s="27">
        <v>18</v>
      </c>
      <c r="F164" s="52"/>
      <c r="G164" s="86" t="s">
        <v>585</v>
      </c>
      <c r="H164" s="86">
        <v>18</v>
      </c>
      <c r="I164" s="87" t="s">
        <v>586</v>
      </c>
      <c r="J164" s="88" t="s">
        <v>752</v>
      </c>
      <c r="K164" s="88" t="s">
        <v>588</v>
      </c>
      <c r="L164" s="88" t="s">
        <v>753</v>
      </c>
      <c r="M164" s="86" t="s">
        <v>602</v>
      </c>
      <c r="N164" s="86" t="s">
        <v>591</v>
      </c>
      <c r="O164" s="87" t="s">
        <v>592</v>
      </c>
      <c r="P164" s="88" t="s">
        <v>603</v>
      </c>
      <c r="Q164" s="88" t="s">
        <v>754</v>
      </c>
      <c r="R164" s="88" t="s">
        <v>595</v>
      </c>
      <c r="S164" s="86" t="s">
        <v>596</v>
      </c>
      <c r="T164" s="86" t="s">
        <v>597</v>
      </c>
      <c r="U164" s="87" t="s">
        <v>598</v>
      </c>
      <c r="V164" s="88" t="s">
        <v>599</v>
      </c>
      <c r="W164" s="88" t="s">
        <v>600</v>
      </c>
    </row>
    <row r="165" spans="1:23" ht="18.75">
      <c r="A165" s="24" t="s">
        <v>10</v>
      </c>
      <c r="B165" s="24" t="s">
        <v>11</v>
      </c>
      <c r="C165" s="25" t="s">
        <v>230</v>
      </c>
      <c r="D165" s="26" t="s">
        <v>231</v>
      </c>
      <c r="E165" s="27">
        <v>16</v>
      </c>
      <c r="F165" s="52"/>
      <c r="G165" s="86" t="s">
        <v>585</v>
      </c>
      <c r="H165" s="86">
        <v>18</v>
      </c>
      <c r="I165" s="87" t="s">
        <v>586</v>
      </c>
      <c r="J165" s="88" t="s">
        <v>601</v>
      </c>
      <c r="K165" s="88" t="s">
        <v>588</v>
      </c>
      <c r="L165" s="88" t="s">
        <v>753</v>
      </c>
      <c r="M165" s="86" t="s">
        <v>602</v>
      </c>
      <c r="N165" s="86" t="s">
        <v>591</v>
      </c>
      <c r="O165" s="87" t="s">
        <v>592</v>
      </c>
      <c r="P165" s="88" t="s">
        <v>603</v>
      </c>
      <c r="Q165" s="88" t="s">
        <v>754</v>
      </c>
      <c r="R165" s="88" t="s">
        <v>595</v>
      </c>
      <c r="S165" s="86" t="s">
        <v>604</v>
      </c>
      <c r="T165" s="86" t="s">
        <v>597</v>
      </c>
      <c r="U165" s="87" t="s">
        <v>598</v>
      </c>
      <c r="V165" s="88" t="s">
        <v>599</v>
      </c>
      <c r="W165" s="88" t="s">
        <v>600</v>
      </c>
    </row>
    <row r="166" spans="1:23" ht="18.75">
      <c r="A166" s="24" t="s">
        <v>10</v>
      </c>
      <c r="B166" s="24" t="s">
        <v>11</v>
      </c>
      <c r="C166" s="25" t="s">
        <v>232</v>
      </c>
      <c r="D166" s="26" t="s">
        <v>231</v>
      </c>
      <c r="E166" s="27">
        <v>18</v>
      </c>
      <c r="F166" s="52"/>
      <c r="G166" s="86"/>
      <c r="H166" s="86"/>
      <c r="I166" s="87"/>
      <c r="J166" s="88"/>
      <c r="K166" s="88"/>
      <c r="L166" s="88"/>
      <c r="M166" s="86"/>
      <c r="N166" s="86"/>
      <c r="O166" s="87"/>
      <c r="P166" s="88"/>
      <c r="Q166" s="88"/>
      <c r="R166" s="88"/>
      <c r="S166" s="86"/>
      <c r="T166" s="86"/>
      <c r="U166" s="87"/>
      <c r="V166" s="88"/>
      <c r="W166" s="88"/>
    </row>
    <row r="167" spans="1:23" s="56" customFormat="1" ht="51">
      <c r="A167" s="24" t="s">
        <v>10</v>
      </c>
      <c r="B167" s="24" t="s">
        <v>18</v>
      </c>
      <c r="C167" s="25" t="s">
        <v>233</v>
      </c>
      <c r="D167" s="32" t="s">
        <v>231</v>
      </c>
      <c r="E167" s="27">
        <v>18</v>
      </c>
      <c r="F167" s="53"/>
      <c r="G167" s="54" t="s">
        <v>585</v>
      </c>
      <c r="H167" s="54">
        <v>18</v>
      </c>
      <c r="I167" s="61" t="s">
        <v>586</v>
      </c>
      <c r="J167" s="55" t="s">
        <v>613</v>
      </c>
      <c r="K167" s="55" t="s">
        <v>605</v>
      </c>
      <c r="L167" s="55" t="s">
        <v>755</v>
      </c>
      <c r="M167" s="55" t="s">
        <v>614</v>
      </c>
      <c r="N167" s="55" t="s">
        <v>607</v>
      </c>
      <c r="O167" s="55" t="s">
        <v>592</v>
      </c>
      <c r="P167" s="55" t="s">
        <v>615</v>
      </c>
      <c r="Q167" s="55" t="s">
        <v>609</v>
      </c>
      <c r="R167" s="55" t="s">
        <v>595</v>
      </c>
      <c r="S167" s="55" t="s">
        <v>616</v>
      </c>
      <c r="T167" s="55" t="s">
        <v>610</v>
      </c>
      <c r="U167" s="55" t="s">
        <v>611</v>
      </c>
      <c r="V167" s="55" t="s">
        <v>612</v>
      </c>
      <c r="W167" s="68" t="s">
        <v>600</v>
      </c>
    </row>
    <row r="168" spans="1:23" ht="18.75">
      <c r="A168" s="16" t="s">
        <v>234</v>
      </c>
      <c r="B168" s="16"/>
      <c r="C168" s="16"/>
      <c r="D168" s="16"/>
      <c r="E168" s="16"/>
      <c r="F168" s="16"/>
      <c r="G168" s="16"/>
      <c r="H168" s="16"/>
      <c r="I168" s="16"/>
      <c r="J168" s="16"/>
      <c r="K168" s="16"/>
      <c r="L168" s="16"/>
      <c r="M168" s="16"/>
      <c r="N168" s="16"/>
      <c r="O168" s="16"/>
      <c r="P168" s="16"/>
      <c r="Q168" s="16"/>
      <c r="R168" s="16"/>
      <c r="S168" s="16"/>
      <c r="T168" s="16"/>
      <c r="U168" s="16"/>
      <c r="V168" s="16"/>
      <c r="W168" s="16"/>
    </row>
    <row r="169" spans="1:23" ht="18.75">
      <c r="A169" s="19" t="s">
        <v>235</v>
      </c>
      <c r="B169" s="19"/>
      <c r="C169" s="34"/>
      <c r="D169" s="34"/>
      <c r="E169" s="35"/>
      <c r="F169" s="52"/>
      <c r="G169" s="35"/>
      <c r="H169" s="35"/>
      <c r="I169" s="35"/>
      <c r="J169" s="35"/>
      <c r="K169" s="35"/>
      <c r="L169" s="35"/>
      <c r="M169" s="35"/>
      <c r="N169" s="35"/>
      <c r="O169" s="35"/>
      <c r="P169" s="35"/>
      <c r="Q169" s="35"/>
      <c r="R169" s="35"/>
      <c r="S169" s="35"/>
      <c r="T169" s="35"/>
      <c r="U169" s="35"/>
      <c r="V169" s="35"/>
      <c r="W169" s="35"/>
    </row>
    <row r="170" spans="1:23" ht="51">
      <c r="A170" s="24" t="s">
        <v>10</v>
      </c>
      <c r="B170" s="24" t="s">
        <v>11</v>
      </c>
      <c r="C170" s="25" t="s">
        <v>236</v>
      </c>
      <c r="D170" s="26" t="s">
        <v>237</v>
      </c>
      <c r="E170" s="27">
        <v>19</v>
      </c>
      <c r="F170" s="52"/>
      <c r="G170" s="64" t="s">
        <v>756</v>
      </c>
      <c r="H170" s="64">
        <v>1</v>
      </c>
      <c r="I170" s="66" t="s">
        <v>586</v>
      </c>
      <c r="J170" s="66" t="s">
        <v>618</v>
      </c>
      <c r="K170" s="66" t="s">
        <v>588</v>
      </c>
      <c r="L170" s="66" t="s">
        <v>590</v>
      </c>
      <c r="M170" s="66" t="s">
        <v>590</v>
      </c>
      <c r="N170" s="66" t="s">
        <v>590</v>
      </c>
      <c r="O170" s="66" t="s">
        <v>592</v>
      </c>
      <c r="P170" s="66" t="s">
        <v>757</v>
      </c>
      <c r="Q170" s="66" t="s">
        <v>758</v>
      </c>
      <c r="R170" s="66" t="s">
        <v>759</v>
      </c>
      <c r="S170" s="66" t="s">
        <v>760</v>
      </c>
      <c r="T170" s="66" t="s">
        <v>597</v>
      </c>
      <c r="U170" s="66" t="s">
        <v>598</v>
      </c>
      <c r="V170" s="66" t="s">
        <v>761</v>
      </c>
      <c r="W170" s="66" t="s">
        <v>762</v>
      </c>
    </row>
    <row r="171" spans="1:23" s="56" customFormat="1" ht="51">
      <c r="A171" s="24" t="s">
        <v>10</v>
      </c>
      <c r="B171" s="24" t="s">
        <v>18</v>
      </c>
      <c r="C171" s="25" t="s">
        <v>238</v>
      </c>
      <c r="D171" s="32" t="s">
        <v>237</v>
      </c>
      <c r="E171" s="27">
        <v>19</v>
      </c>
      <c r="F171" s="53"/>
      <c r="G171" s="54" t="s">
        <v>756</v>
      </c>
      <c r="H171" s="54">
        <v>1</v>
      </c>
      <c r="I171" s="55" t="s">
        <v>586</v>
      </c>
      <c r="J171" s="55" t="s">
        <v>618</v>
      </c>
      <c r="K171" s="55" t="s">
        <v>605</v>
      </c>
      <c r="L171" s="55" t="s">
        <v>590</v>
      </c>
      <c r="M171" s="55" t="s">
        <v>590</v>
      </c>
      <c r="N171" s="55" t="s">
        <v>590</v>
      </c>
      <c r="O171" s="55" t="s">
        <v>592</v>
      </c>
      <c r="P171" s="55" t="s">
        <v>763</v>
      </c>
      <c r="Q171" s="55" t="s">
        <v>758</v>
      </c>
      <c r="R171" s="55" t="s">
        <v>759</v>
      </c>
      <c r="S171" s="55" t="s">
        <v>590</v>
      </c>
      <c r="T171" s="55" t="s">
        <v>610</v>
      </c>
      <c r="U171" s="55" t="s">
        <v>611</v>
      </c>
      <c r="V171" s="55" t="s">
        <v>764</v>
      </c>
      <c r="W171" s="55" t="s">
        <v>762</v>
      </c>
    </row>
    <row r="172" spans="1:23" ht="51">
      <c r="A172" s="24" t="s">
        <v>10</v>
      </c>
      <c r="B172" s="24" t="s">
        <v>11</v>
      </c>
      <c r="C172" s="25" t="s">
        <v>239</v>
      </c>
      <c r="D172" s="26" t="s">
        <v>240</v>
      </c>
      <c r="E172" s="27">
        <v>19</v>
      </c>
      <c r="F172" s="52"/>
      <c r="G172" s="64" t="s">
        <v>756</v>
      </c>
      <c r="H172" s="64">
        <v>1</v>
      </c>
      <c r="I172" s="66" t="s">
        <v>586</v>
      </c>
      <c r="J172" s="66" t="s">
        <v>618</v>
      </c>
      <c r="K172" s="66" t="s">
        <v>588</v>
      </c>
      <c r="L172" s="66" t="s">
        <v>590</v>
      </c>
      <c r="M172" s="66" t="s">
        <v>590</v>
      </c>
      <c r="N172" s="66" t="s">
        <v>590</v>
      </c>
      <c r="O172" s="66" t="s">
        <v>592</v>
      </c>
      <c r="P172" s="66" t="s">
        <v>757</v>
      </c>
      <c r="Q172" s="66" t="s">
        <v>758</v>
      </c>
      <c r="R172" s="66" t="s">
        <v>759</v>
      </c>
      <c r="S172" s="66" t="s">
        <v>760</v>
      </c>
      <c r="T172" s="66" t="s">
        <v>597</v>
      </c>
      <c r="U172" s="66" t="s">
        <v>598</v>
      </c>
      <c r="V172" s="66" t="s">
        <v>761</v>
      </c>
      <c r="W172" s="66" t="s">
        <v>762</v>
      </c>
    </row>
    <row r="173" spans="1:23" ht="51">
      <c r="A173" s="24" t="s">
        <v>10</v>
      </c>
      <c r="B173" s="24" t="s">
        <v>11</v>
      </c>
      <c r="C173" s="25" t="s">
        <v>241</v>
      </c>
      <c r="D173" s="26" t="s">
        <v>242</v>
      </c>
      <c r="E173" s="27">
        <v>19</v>
      </c>
      <c r="F173" s="52"/>
      <c r="G173" s="64" t="s">
        <v>756</v>
      </c>
      <c r="H173" s="64" t="s">
        <v>765</v>
      </c>
      <c r="I173" s="66" t="s">
        <v>586</v>
      </c>
      <c r="J173" s="66" t="s">
        <v>618</v>
      </c>
      <c r="K173" s="66" t="s">
        <v>588</v>
      </c>
      <c r="L173" s="70" t="s">
        <v>766</v>
      </c>
      <c r="M173" s="66" t="s">
        <v>590</v>
      </c>
      <c r="N173" s="66" t="s">
        <v>590</v>
      </c>
      <c r="O173" s="66" t="s">
        <v>592</v>
      </c>
      <c r="P173" s="66" t="s">
        <v>757</v>
      </c>
      <c r="Q173" s="70" t="s">
        <v>767</v>
      </c>
      <c r="R173" s="66" t="s">
        <v>759</v>
      </c>
      <c r="S173" s="66" t="s">
        <v>596</v>
      </c>
      <c r="T173" s="70" t="s">
        <v>768</v>
      </c>
      <c r="U173" s="66" t="s">
        <v>598</v>
      </c>
      <c r="V173" s="66" t="s">
        <v>761</v>
      </c>
      <c r="W173" s="66" t="s">
        <v>762</v>
      </c>
    </row>
    <row r="174" spans="1:23" ht="51">
      <c r="A174" s="24" t="s">
        <v>22</v>
      </c>
      <c r="B174" s="24" t="s">
        <v>11</v>
      </c>
      <c r="C174" s="25" t="s">
        <v>255</v>
      </c>
      <c r="D174" s="26" t="s">
        <v>256</v>
      </c>
      <c r="E174" s="27">
        <v>19</v>
      </c>
      <c r="F174" s="52"/>
      <c r="G174" s="57" t="s">
        <v>756</v>
      </c>
      <c r="H174" s="57">
        <v>7</v>
      </c>
      <c r="I174" s="58" t="s">
        <v>617</v>
      </c>
      <c r="J174" s="59" t="s">
        <v>618</v>
      </c>
      <c r="K174" s="59" t="s">
        <v>588</v>
      </c>
      <c r="L174" s="59" t="s">
        <v>635</v>
      </c>
      <c r="M174" s="59" t="s">
        <v>590</v>
      </c>
      <c r="N174" s="59" t="s">
        <v>769</v>
      </c>
      <c r="O174" s="59" t="s">
        <v>705</v>
      </c>
      <c r="P174" s="59" t="s">
        <v>770</v>
      </c>
      <c r="Q174" s="59" t="s">
        <v>639</v>
      </c>
      <c r="R174" s="59" t="s">
        <v>624</v>
      </c>
      <c r="S174" s="59" t="s">
        <v>771</v>
      </c>
      <c r="T174" s="59" t="s">
        <v>707</v>
      </c>
      <c r="U174" s="59" t="s">
        <v>627</v>
      </c>
      <c r="V174" s="59" t="s">
        <v>772</v>
      </c>
      <c r="W174" s="59" t="s">
        <v>773</v>
      </c>
    </row>
    <row r="175" spans="1:23" ht="51">
      <c r="A175" s="24" t="s">
        <v>22</v>
      </c>
      <c r="B175" s="24" t="s">
        <v>11</v>
      </c>
      <c r="C175" s="25" t="s">
        <v>243</v>
      </c>
      <c r="D175" s="26" t="s">
        <v>244</v>
      </c>
      <c r="E175" s="27">
        <v>19</v>
      </c>
      <c r="F175" s="52"/>
      <c r="G175" s="57" t="s">
        <v>756</v>
      </c>
      <c r="H175" s="57">
        <v>1</v>
      </c>
      <c r="I175" s="58" t="s">
        <v>586</v>
      </c>
      <c r="J175" s="59" t="s">
        <v>618</v>
      </c>
      <c r="K175" s="59" t="s">
        <v>588</v>
      </c>
      <c r="L175" s="59" t="s">
        <v>590</v>
      </c>
      <c r="M175" s="59" t="s">
        <v>590</v>
      </c>
      <c r="N175" s="59" t="s">
        <v>590</v>
      </c>
      <c r="O175" s="59" t="s">
        <v>705</v>
      </c>
      <c r="P175" s="59" t="s">
        <v>770</v>
      </c>
      <c r="Q175" s="59" t="s">
        <v>774</v>
      </c>
      <c r="R175" s="59" t="s">
        <v>624</v>
      </c>
      <c r="S175" s="59" t="s">
        <v>775</v>
      </c>
      <c r="T175" s="59" t="s">
        <v>707</v>
      </c>
      <c r="U175" s="59" t="s">
        <v>627</v>
      </c>
      <c r="V175" s="59" t="s">
        <v>772</v>
      </c>
      <c r="W175" s="59" t="s">
        <v>776</v>
      </c>
    </row>
    <row r="176" spans="1:23" ht="51">
      <c r="A176" s="24" t="s">
        <v>22</v>
      </c>
      <c r="B176" s="24" t="s">
        <v>11</v>
      </c>
      <c r="C176" s="25" t="s">
        <v>245</v>
      </c>
      <c r="D176" s="26" t="s">
        <v>246</v>
      </c>
      <c r="E176" s="27">
        <v>19</v>
      </c>
      <c r="F176" s="52"/>
      <c r="G176" s="57" t="s">
        <v>756</v>
      </c>
      <c r="H176" s="57">
        <v>7</v>
      </c>
      <c r="I176" s="58" t="s">
        <v>617</v>
      </c>
      <c r="J176" s="59" t="s">
        <v>618</v>
      </c>
      <c r="K176" s="59" t="s">
        <v>588</v>
      </c>
      <c r="L176" s="59" t="s">
        <v>702</v>
      </c>
      <c r="M176" s="59" t="s">
        <v>590</v>
      </c>
      <c r="N176" s="59" t="s">
        <v>659</v>
      </c>
      <c r="O176" s="59" t="s">
        <v>705</v>
      </c>
      <c r="P176" s="59" t="s">
        <v>770</v>
      </c>
      <c r="Q176" s="59" t="s">
        <v>639</v>
      </c>
      <c r="R176" s="59" t="s">
        <v>624</v>
      </c>
      <c r="S176" s="59" t="s">
        <v>750</v>
      </c>
      <c r="T176" s="59" t="s">
        <v>707</v>
      </c>
      <c r="U176" s="59" t="s">
        <v>627</v>
      </c>
      <c r="V176" s="59" t="s">
        <v>772</v>
      </c>
      <c r="W176" s="59" t="s">
        <v>776</v>
      </c>
    </row>
    <row r="177" spans="1:23" ht="76.5">
      <c r="A177" s="24" t="s">
        <v>22</v>
      </c>
      <c r="B177" s="24" t="s">
        <v>11</v>
      </c>
      <c r="C177" s="25" t="s">
        <v>247</v>
      </c>
      <c r="D177" s="26" t="s">
        <v>248</v>
      </c>
      <c r="E177" s="27">
        <v>19</v>
      </c>
      <c r="F177" s="52"/>
      <c r="G177" s="57" t="s">
        <v>756</v>
      </c>
      <c r="H177" s="57" t="s">
        <v>777</v>
      </c>
      <c r="I177" s="58" t="s">
        <v>586</v>
      </c>
      <c r="J177" s="59" t="s">
        <v>618</v>
      </c>
      <c r="K177" s="59" t="s">
        <v>588</v>
      </c>
      <c r="L177" s="59" t="s">
        <v>778</v>
      </c>
      <c r="M177" s="59" t="s">
        <v>590</v>
      </c>
      <c r="N177" s="59" t="s">
        <v>590</v>
      </c>
      <c r="O177" s="59" t="s">
        <v>705</v>
      </c>
      <c r="P177" s="59" t="s">
        <v>770</v>
      </c>
      <c r="Q177" s="59" t="s">
        <v>779</v>
      </c>
      <c r="R177" s="59" t="s">
        <v>780</v>
      </c>
      <c r="S177" s="59" t="s">
        <v>775</v>
      </c>
      <c r="T177" s="59" t="s">
        <v>781</v>
      </c>
      <c r="U177" s="59" t="s">
        <v>627</v>
      </c>
      <c r="V177" s="59" t="s">
        <v>772</v>
      </c>
      <c r="W177" s="59" t="s">
        <v>782</v>
      </c>
    </row>
    <row r="178" spans="1:23" ht="51">
      <c r="A178" s="24" t="s">
        <v>22</v>
      </c>
      <c r="B178" s="24" t="s">
        <v>11</v>
      </c>
      <c r="C178" s="25" t="s">
        <v>249</v>
      </c>
      <c r="D178" s="26" t="s">
        <v>250</v>
      </c>
      <c r="E178" s="27">
        <v>19</v>
      </c>
      <c r="F178" s="52"/>
      <c r="G178" s="57" t="s">
        <v>756</v>
      </c>
      <c r="H178" s="57">
        <v>1</v>
      </c>
      <c r="I178" s="58" t="s">
        <v>586</v>
      </c>
      <c r="J178" s="59" t="s">
        <v>618</v>
      </c>
      <c r="K178" s="59" t="s">
        <v>588</v>
      </c>
      <c r="L178" s="59" t="s">
        <v>590</v>
      </c>
      <c r="M178" s="59" t="s">
        <v>590</v>
      </c>
      <c r="N178" s="59" t="s">
        <v>590</v>
      </c>
      <c r="O178" s="59" t="s">
        <v>705</v>
      </c>
      <c r="P178" s="59" t="s">
        <v>770</v>
      </c>
      <c r="Q178" s="59" t="s">
        <v>774</v>
      </c>
      <c r="R178" s="59" t="s">
        <v>624</v>
      </c>
      <c r="S178" s="59" t="s">
        <v>775</v>
      </c>
      <c r="T178" s="59" t="s">
        <v>707</v>
      </c>
      <c r="U178" s="59" t="s">
        <v>627</v>
      </c>
      <c r="V178" s="59" t="s">
        <v>772</v>
      </c>
      <c r="W178" s="59" t="s">
        <v>782</v>
      </c>
    </row>
    <row r="179" spans="1:23" ht="51">
      <c r="A179" s="24" t="s">
        <v>22</v>
      </c>
      <c r="B179" s="24" t="s">
        <v>11</v>
      </c>
      <c r="C179" s="25" t="s">
        <v>251</v>
      </c>
      <c r="D179" s="26" t="s">
        <v>252</v>
      </c>
      <c r="E179" s="27">
        <v>19</v>
      </c>
      <c r="F179" s="52"/>
      <c r="G179" s="57" t="s">
        <v>756</v>
      </c>
      <c r="H179" s="57">
        <v>7</v>
      </c>
      <c r="I179" s="58" t="s">
        <v>586</v>
      </c>
      <c r="J179" s="59" t="s">
        <v>618</v>
      </c>
      <c r="K179" s="59" t="s">
        <v>588</v>
      </c>
      <c r="L179" s="59" t="s">
        <v>619</v>
      </c>
      <c r="M179" s="59" t="s">
        <v>590</v>
      </c>
      <c r="N179" s="59" t="s">
        <v>659</v>
      </c>
      <c r="O179" s="59" t="s">
        <v>705</v>
      </c>
      <c r="P179" s="59" t="s">
        <v>770</v>
      </c>
      <c r="Q179" s="59" t="s">
        <v>639</v>
      </c>
      <c r="R179" s="59" t="s">
        <v>624</v>
      </c>
      <c r="S179" s="59" t="s">
        <v>750</v>
      </c>
      <c r="T179" s="59" t="s">
        <v>707</v>
      </c>
      <c r="U179" s="59" t="s">
        <v>627</v>
      </c>
      <c r="V179" s="59" t="s">
        <v>772</v>
      </c>
      <c r="W179" s="59" t="s">
        <v>782</v>
      </c>
    </row>
    <row r="180" spans="1:23" ht="76.5">
      <c r="A180" s="24" t="s">
        <v>22</v>
      </c>
      <c r="B180" s="24" t="s">
        <v>11</v>
      </c>
      <c r="C180" s="25" t="s">
        <v>253</v>
      </c>
      <c r="D180" s="26" t="s">
        <v>254</v>
      </c>
      <c r="E180" s="27">
        <v>19</v>
      </c>
      <c r="F180" s="52"/>
      <c r="G180" s="57" t="s">
        <v>756</v>
      </c>
      <c r="H180" s="57" t="s">
        <v>765</v>
      </c>
      <c r="I180" s="58" t="s">
        <v>586</v>
      </c>
      <c r="J180" s="59" t="s">
        <v>618</v>
      </c>
      <c r="K180" s="59" t="s">
        <v>588</v>
      </c>
      <c r="L180" s="59" t="s">
        <v>778</v>
      </c>
      <c r="M180" s="59" t="s">
        <v>590</v>
      </c>
      <c r="N180" s="59" t="s">
        <v>590</v>
      </c>
      <c r="O180" s="59" t="s">
        <v>705</v>
      </c>
      <c r="P180" s="59" t="s">
        <v>770</v>
      </c>
      <c r="Q180" s="59" t="s">
        <v>779</v>
      </c>
      <c r="R180" s="59" t="s">
        <v>780</v>
      </c>
      <c r="S180" s="59" t="s">
        <v>775</v>
      </c>
      <c r="T180" s="59" t="s">
        <v>781</v>
      </c>
      <c r="U180" s="59" t="s">
        <v>627</v>
      </c>
      <c r="V180" s="59" t="s">
        <v>772</v>
      </c>
      <c r="W180" s="59" t="s">
        <v>782</v>
      </c>
    </row>
    <row r="181" spans="1:23" ht="18.75">
      <c r="A181" s="19" t="s">
        <v>257</v>
      </c>
      <c r="B181" s="19"/>
      <c r="C181" s="34"/>
      <c r="D181" s="34"/>
      <c r="E181" s="35"/>
      <c r="F181" s="52"/>
      <c r="G181" s="35"/>
      <c r="H181" s="35"/>
      <c r="I181" s="35"/>
      <c r="J181" s="35"/>
      <c r="K181" s="35"/>
      <c r="L181" s="35"/>
      <c r="M181" s="35"/>
      <c r="N181" s="35"/>
      <c r="O181" s="35"/>
      <c r="P181" s="35"/>
      <c r="Q181" s="35"/>
      <c r="R181" s="35"/>
      <c r="S181" s="35"/>
      <c r="T181" s="35"/>
      <c r="U181" s="35"/>
      <c r="V181" s="35"/>
      <c r="W181" s="35"/>
    </row>
    <row r="182" spans="1:23" ht="51">
      <c r="A182" s="24" t="s">
        <v>22</v>
      </c>
      <c r="B182" s="24" t="s">
        <v>11</v>
      </c>
      <c r="C182" s="25" t="s">
        <v>258</v>
      </c>
      <c r="D182" s="26" t="s">
        <v>259</v>
      </c>
      <c r="E182" s="27">
        <v>17</v>
      </c>
      <c r="F182" s="52"/>
      <c r="G182" s="57" t="s">
        <v>585</v>
      </c>
      <c r="H182" s="57">
        <v>1</v>
      </c>
      <c r="I182" s="58" t="s">
        <v>617</v>
      </c>
      <c r="J182" s="59" t="s">
        <v>618</v>
      </c>
      <c r="K182" s="59" t="s">
        <v>588</v>
      </c>
      <c r="L182" s="59" t="s">
        <v>590</v>
      </c>
      <c r="M182" s="59" t="s">
        <v>590</v>
      </c>
      <c r="N182" s="59" t="s">
        <v>590</v>
      </c>
      <c r="O182" s="59" t="s">
        <v>705</v>
      </c>
      <c r="P182" s="59" t="s">
        <v>783</v>
      </c>
      <c r="Q182" s="59" t="s">
        <v>774</v>
      </c>
      <c r="R182" s="59" t="s">
        <v>784</v>
      </c>
      <c r="S182" s="59" t="s">
        <v>640</v>
      </c>
      <c r="T182" s="59" t="s">
        <v>707</v>
      </c>
      <c r="U182" s="59" t="s">
        <v>627</v>
      </c>
      <c r="V182" s="59" t="s">
        <v>785</v>
      </c>
      <c r="W182" s="59" t="s">
        <v>786</v>
      </c>
    </row>
    <row r="183" spans="1:23" ht="51">
      <c r="A183" s="24" t="s">
        <v>22</v>
      </c>
      <c r="B183" s="24" t="s">
        <v>11</v>
      </c>
      <c r="C183" s="25" t="s">
        <v>260</v>
      </c>
      <c r="D183" s="26" t="s">
        <v>261</v>
      </c>
      <c r="E183" s="27">
        <v>17</v>
      </c>
      <c r="F183" s="52"/>
      <c r="G183" s="57" t="s">
        <v>585</v>
      </c>
      <c r="H183" s="57" t="s">
        <v>777</v>
      </c>
      <c r="I183" s="58" t="s">
        <v>617</v>
      </c>
      <c r="J183" s="59" t="s">
        <v>618</v>
      </c>
      <c r="K183" s="59" t="s">
        <v>588</v>
      </c>
      <c r="L183" s="59" t="s">
        <v>766</v>
      </c>
      <c r="M183" s="59" t="s">
        <v>590</v>
      </c>
      <c r="N183" s="59" t="s">
        <v>590</v>
      </c>
      <c r="O183" s="59" t="s">
        <v>705</v>
      </c>
      <c r="P183" s="59" t="s">
        <v>787</v>
      </c>
      <c r="Q183" s="59" t="s">
        <v>788</v>
      </c>
      <c r="R183" s="59" t="s">
        <v>784</v>
      </c>
      <c r="S183" s="59" t="s">
        <v>640</v>
      </c>
      <c r="T183" s="59" t="s">
        <v>789</v>
      </c>
      <c r="U183" s="59" t="s">
        <v>627</v>
      </c>
      <c r="V183" s="59" t="s">
        <v>785</v>
      </c>
      <c r="W183" s="59" t="s">
        <v>776</v>
      </c>
    </row>
    <row r="184" spans="1:23" ht="51">
      <c r="A184" s="24" t="s">
        <v>22</v>
      </c>
      <c r="B184" s="24" t="s">
        <v>11</v>
      </c>
      <c r="C184" s="25" t="s">
        <v>262</v>
      </c>
      <c r="D184" s="26" t="s">
        <v>263</v>
      </c>
      <c r="E184" s="27">
        <v>17</v>
      </c>
      <c r="F184" s="52"/>
      <c r="G184" s="57" t="s">
        <v>585</v>
      </c>
      <c r="H184" s="57">
        <v>7</v>
      </c>
      <c r="I184" s="58" t="s">
        <v>688</v>
      </c>
      <c r="J184" s="59" t="s">
        <v>618</v>
      </c>
      <c r="K184" s="59" t="s">
        <v>588</v>
      </c>
      <c r="L184" s="59" t="s">
        <v>702</v>
      </c>
      <c r="M184" s="59" t="s">
        <v>590</v>
      </c>
      <c r="N184" s="59" t="s">
        <v>620</v>
      </c>
      <c r="O184" s="59" t="s">
        <v>705</v>
      </c>
      <c r="P184" s="59" t="s">
        <v>783</v>
      </c>
      <c r="Q184" s="59" t="s">
        <v>639</v>
      </c>
      <c r="R184" s="59" t="s">
        <v>624</v>
      </c>
      <c r="S184" s="59" t="s">
        <v>640</v>
      </c>
      <c r="T184" s="59" t="s">
        <v>626</v>
      </c>
      <c r="U184" s="59" t="s">
        <v>627</v>
      </c>
      <c r="V184" s="59" t="s">
        <v>785</v>
      </c>
      <c r="W184" s="59" t="s">
        <v>786</v>
      </c>
    </row>
    <row r="185" spans="1:23" ht="18.75">
      <c r="A185" s="19" t="s">
        <v>264</v>
      </c>
      <c r="B185" s="19"/>
      <c r="C185" s="34"/>
      <c r="D185" s="34"/>
      <c r="E185" s="35"/>
      <c r="F185" s="52"/>
      <c r="G185" s="35"/>
      <c r="H185" s="35"/>
      <c r="I185" s="35"/>
      <c r="J185" s="35"/>
      <c r="K185" s="35"/>
      <c r="L185" s="35"/>
      <c r="M185" s="35"/>
      <c r="N185" s="35"/>
      <c r="O185" s="35"/>
      <c r="P185" s="35"/>
      <c r="Q185" s="35"/>
      <c r="R185" s="35"/>
      <c r="S185" s="35"/>
      <c r="T185" s="35"/>
      <c r="U185" s="35"/>
      <c r="V185" s="35"/>
      <c r="W185" s="35"/>
    </row>
    <row r="186" spans="1:23" ht="51">
      <c r="A186" s="24" t="s">
        <v>22</v>
      </c>
      <c r="B186" s="24" t="s">
        <v>11</v>
      </c>
      <c r="C186" s="25" t="s">
        <v>265</v>
      </c>
      <c r="D186" s="26" t="s">
        <v>266</v>
      </c>
      <c r="E186" s="27">
        <v>540</v>
      </c>
      <c r="F186" s="52"/>
      <c r="G186" s="57" t="s">
        <v>790</v>
      </c>
      <c r="H186" s="57" t="s">
        <v>765</v>
      </c>
      <c r="I186" s="58" t="s">
        <v>688</v>
      </c>
      <c r="J186" s="59" t="s">
        <v>689</v>
      </c>
      <c r="K186" s="59" t="s">
        <v>701</v>
      </c>
      <c r="L186" s="59" t="s">
        <v>778</v>
      </c>
      <c r="M186" s="59" t="s">
        <v>590</v>
      </c>
      <c r="N186" s="59" t="s">
        <v>590</v>
      </c>
      <c r="O186" s="59" t="s">
        <v>638</v>
      </c>
      <c r="P186" s="59" t="s">
        <v>791</v>
      </c>
      <c r="Q186" s="59" t="s">
        <v>779</v>
      </c>
      <c r="R186" s="59" t="s">
        <v>780</v>
      </c>
      <c r="S186" s="59" t="s">
        <v>792</v>
      </c>
      <c r="T186" s="59" t="s">
        <v>793</v>
      </c>
      <c r="U186" s="59" t="s">
        <v>627</v>
      </c>
      <c r="V186" s="59" t="s">
        <v>794</v>
      </c>
      <c r="W186" s="59" t="s">
        <v>600</v>
      </c>
    </row>
    <row r="187" spans="1:23" s="56" customFormat="1" ht="63.75">
      <c r="A187" s="24" t="s">
        <v>22</v>
      </c>
      <c r="B187" s="24" t="s">
        <v>18</v>
      </c>
      <c r="C187" s="25" t="s">
        <v>267</v>
      </c>
      <c r="D187" s="32" t="s">
        <v>266</v>
      </c>
      <c r="E187" s="27">
        <v>540</v>
      </c>
      <c r="F187" s="53"/>
      <c r="G187" s="54" t="s">
        <v>790</v>
      </c>
      <c r="H187" s="54">
        <v>3</v>
      </c>
      <c r="I187" s="61" t="s">
        <v>688</v>
      </c>
      <c r="J187" s="55" t="s">
        <v>795</v>
      </c>
      <c r="K187" s="55" t="s">
        <v>679</v>
      </c>
      <c r="L187" s="55" t="s">
        <v>796</v>
      </c>
      <c r="M187" s="55" t="s">
        <v>590</v>
      </c>
      <c r="N187" s="55" t="s">
        <v>590</v>
      </c>
      <c r="O187" s="55" t="s">
        <v>663</v>
      </c>
      <c r="P187" s="55" t="s">
        <v>791</v>
      </c>
      <c r="Q187" s="55" t="s">
        <v>779</v>
      </c>
      <c r="R187" s="55" t="s">
        <v>780</v>
      </c>
      <c r="S187" s="55" t="s">
        <v>797</v>
      </c>
      <c r="T187" s="55" t="s">
        <v>793</v>
      </c>
      <c r="U187" s="55" t="s">
        <v>627</v>
      </c>
      <c r="V187" s="55" t="s">
        <v>798</v>
      </c>
      <c r="W187" s="68" t="s">
        <v>590</v>
      </c>
    </row>
    <row r="188" spans="1:23" ht="18.75">
      <c r="A188" s="16" t="s">
        <v>268</v>
      </c>
      <c r="B188" s="16"/>
      <c r="C188" s="41"/>
      <c r="D188" s="41"/>
      <c r="E188" s="42"/>
      <c r="F188" s="42"/>
      <c r="G188" s="42"/>
      <c r="H188" s="42"/>
      <c r="I188" s="42"/>
      <c r="J188" s="42"/>
      <c r="K188" s="42"/>
      <c r="L188" s="42"/>
      <c r="M188" s="42"/>
      <c r="N188" s="42"/>
      <c r="O188" s="42"/>
      <c r="P188" s="42"/>
      <c r="Q188" s="42"/>
      <c r="R188" s="42"/>
      <c r="S188" s="42"/>
      <c r="T188" s="42"/>
      <c r="U188" s="42"/>
      <c r="V188" s="42"/>
      <c r="W188" s="42"/>
    </row>
    <row r="189" spans="1:23" ht="18.75">
      <c r="A189" s="19" t="s">
        <v>269</v>
      </c>
      <c r="B189" s="19"/>
      <c r="C189" s="34"/>
      <c r="D189" s="34"/>
      <c r="E189" s="35"/>
      <c r="F189" s="52"/>
      <c r="G189" s="35"/>
      <c r="H189" s="35"/>
      <c r="I189" s="35"/>
      <c r="J189" s="35"/>
      <c r="K189" s="35"/>
      <c r="L189" s="35"/>
      <c r="M189" s="35"/>
      <c r="N189" s="35"/>
      <c r="O189" s="35"/>
      <c r="P189" s="35"/>
      <c r="Q189" s="35"/>
      <c r="R189" s="35"/>
      <c r="S189" s="35"/>
      <c r="T189" s="35"/>
      <c r="U189" s="35"/>
      <c r="V189" s="35"/>
      <c r="W189" s="35"/>
    </row>
    <row r="190" spans="1:23" ht="51">
      <c r="A190" s="24" t="s">
        <v>22</v>
      </c>
      <c r="B190" s="24" t="s">
        <v>11</v>
      </c>
      <c r="C190" s="25" t="s">
        <v>270</v>
      </c>
      <c r="D190" s="26" t="s">
        <v>271</v>
      </c>
      <c r="E190" s="27">
        <v>18.5</v>
      </c>
      <c r="F190" s="52"/>
      <c r="G190" s="57" t="s">
        <v>585</v>
      </c>
      <c r="H190" s="57">
        <v>1</v>
      </c>
      <c r="I190" s="58" t="s">
        <v>617</v>
      </c>
      <c r="J190" s="59" t="s">
        <v>618</v>
      </c>
      <c r="K190" s="59" t="s">
        <v>588</v>
      </c>
      <c r="L190" s="59" t="s">
        <v>590</v>
      </c>
      <c r="M190" s="59" t="s">
        <v>590</v>
      </c>
      <c r="N190" s="59" t="s">
        <v>590</v>
      </c>
      <c r="O190" s="59" t="s">
        <v>705</v>
      </c>
      <c r="P190" s="59" t="s">
        <v>783</v>
      </c>
      <c r="Q190" s="59" t="s">
        <v>758</v>
      </c>
      <c r="R190" s="59" t="s">
        <v>784</v>
      </c>
      <c r="S190" s="59" t="s">
        <v>775</v>
      </c>
      <c r="T190" s="59" t="s">
        <v>707</v>
      </c>
      <c r="U190" s="59" t="s">
        <v>627</v>
      </c>
      <c r="V190" s="59" t="s">
        <v>799</v>
      </c>
      <c r="W190" s="59" t="s">
        <v>800</v>
      </c>
    </row>
    <row r="191" spans="1:23" ht="51">
      <c r="A191" s="24" t="s">
        <v>22</v>
      </c>
      <c r="B191" s="24" t="s">
        <v>11</v>
      </c>
      <c r="C191" s="25" t="s">
        <v>272</v>
      </c>
      <c r="D191" s="26" t="s">
        <v>273</v>
      </c>
      <c r="E191" s="27">
        <v>18.5</v>
      </c>
      <c r="F191" s="52"/>
      <c r="G191" s="57" t="s">
        <v>585</v>
      </c>
      <c r="H191" s="57">
        <v>6</v>
      </c>
      <c r="I191" s="58" t="s">
        <v>617</v>
      </c>
      <c r="J191" s="59" t="s">
        <v>618</v>
      </c>
      <c r="K191" s="59" t="s">
        <v>588</v>
      </c>
      <c r="L191" s="59" t="s">
        <v>702</v>
      </c>
      <c r="M191" s="59" t="s">
        <v>590</v>
      </c>
      <c r="N191" s="59" t="s">
        <v>659</v>
      </c>
      <c r="O191" s="59" t="s">
        <v>705</v>
      </c>
      <c r="P191" s="59" t="s">
        <v>783</v>
      </c>
      <c r="Q191" s="59" t="s">
        <v>623</v>
      </c>
      <c r="R191" s="59" t="s">
        <v>624</v>
      </c>
      <c r="S191" s="59" t="s">
        <v>750</v>
      </c>
      <c r="T191" s="59" t="s">
        <v>707</v>
      </c>
      <c r="U191" s="59" t="s">
        <v>627</v>
      </c>
      <c r="V191" s="59" t="s">
        <v>799</v>
      </c>
      <c r="W191" s="59" t="s">
        <v>800</v>
      </c>
    </row>
    <row r="192" spans="1:23" ht="51">
      <c r="A192" s="24" t="s">
        <v>22</v>
      </c>
      <c r="B192" s="24" t="s">
        <v>11</v>
      </c>
      <c r="C192" s="25" t="s">
        <v>274</v>
      </c>
      <c r="D192" s="26" t="s">
        <v>275</v>
      </c>
      <c r="E192" s="27">
        <v>18.5</v>
      </c>
      <c r="F192" s="52"/>
      <c r="G192" s="57" t="s">
        <v>585</v>
      </c>
      <c r="H192" s="57" t="s">
        <v>765</v>
      </c>
      <c r="I192" s="58" t="s">
        <v>617</v>
      </c>
      <c r="J192" s="59" t="s">
        <v>618</v>
      </c>
      <c r="K192" s="59" t="s">
        <v>588</v>
      </c>
      <c r="L192" s="59" t="s">
        <v>766</v>
      </c>
      <c r="M192" s="59" t="s">
        <v>590</v>
      </c>
      <c r="N192" s="59" t="s">
        <v>590</v>
      </c>
      <c r="O192" s="59" t="s">
        <v>705</v>
      </c>
      <c r="P192" s="59" t="s">
        <v>783</v>
      </c>
      <c r="Q192" s="59" t="s">
        <v>767</v>
      </c>
      <c r="R192" s="59" t="s">
        <v>624</v>
      </c>
      <c r="S192" s="59" t="s">
        <v>750</v>
      </c>
      <c r="T192" s="59" t="s">
        <v>801</v>
      </c>
      <c r="U192" s="59" t="s">
        <v>627</v>
      </c>
      <c r="V192" s="59" t="s">
        <v>799</v>
      </c>
      <c r="W192" s="59" t="s">
        <v>800</v>
      </c>
    </row>
    <row r="193" spans="1:23" ht="38.25">
      <c r="A193" s="24" t="s">
        <v>22</v>
      </c>
      <c r="B193" s="24" t="s">
        <v>18</v>
      </c>
      <c r="C193" s="25" t="s">
        <v>276</v>
      </c>
      <c r="D193" s="32" t="s">
        <v>271</v>
      </c>
      <c r="E193" s="27">
        <v>18.5</v>
      </c>
      <c r="F193" s="53"/>
      <c r="G193" s="54" t="s">
        <v>585</v>
      </c>
      <c r="H193" s="54">
        <v>1</v>
      </c>
      <c r="I193" s="61" t="s">
        <v>617</v>
      </c>
      <c r="J193" s="55" t="s">
        <v>587</v>
      </c>
      <c r="K193" s="55" t="s">
        <v>588</v>
      </c>
      <c r="L193" s="55" t="s">
        <v>590</v>
      </c>
      <c r="M193" s="55" t="s">
        <v>590</v>
      </c>
      <c r="N193" s="55" t="s">
        <v>590</v>
      </c>
      <c r="O193" s="55" t="s">
        <v>705</v>
      </c>
      <c r="P193" s="55" t="s">
        <v>783</v>
      </c>
      <c r="Q193" s="55" t="s">
        <v>758</v>
      </c>
      <c r="R193" s="55" t="s">
        <v>784</v>
      </c>
      <c r="S193" s="55" t="s">
        <v>775</v>
      </c>
      <c r="T193" s="55" t="s">
        <v>707</v>
      </c>
      <c r="U193" s="55" t="s">
        <v>627</v>
      </c>
      <c r="V193" s="55" t="s">
        <v>799</v>
      </c>
      <c r="W193" s="55" t="s">
        <v>802</v>
      </c>
    </row>
    <row r="194" spans="1:23" ht="38.25">
      <c r="A194" s="24" t="s">
        <v>22</v>
      </c>
      <c r="B194" s="24" t="s">
        <v>18</v>
      </c>
      <c r="C194" s="25" t="s">
        <v>277</v>
      </c>
      <c r="D194" s="32" t="s">
        <v>275</v>
      </c>
      <c r="E194" s="27">
        <v>18.5</v>
      </c>
      <c r="F194" s="53"/>
      <c r="G194" s="54" t="s">
        <v>585</v>
      </c>
      <c r="H194" s="54">
        <v>3</v>
      </c>
      <c r="I194" s="61" t="s">
        <v>617</v>
      </c>
      <c r="J194" s="55" t="s">
        <v>587</v>
      </c>
      <c r="K194" s="55" t="s">
        <v>588</v>
      </c>
      <c r="L194" s="55" t="s">
        <v>766</v>
      </c>
      <c r="M194" s="55" t="s">
        <v>590</v>
      </c>
      <c r="N194" s="55" t="s">
        <v>590</v>
      </c>
      <c r="O194" s="55" t="s">
        <v>705</v>
      </c>
      <c r="P194" s="55" t="s">
        <v>783</v>
      </c>
      <c r="Q194" s="55" t="s">
        <v>767</v>
      </c>
      <c r="R194" s="55" t="s">
        <v>624</v>
      </c>
      <c r="S194" s="55" t="s">
        <v>803</v>
      </c>
      <c r="T194" s="55" t="s">
        <v>801</v>
      </c>
      <c r="U194" s="55" t="s">
        <v>627</v>
      </c>
      <c r="V194" s="55" t="s">
        <v>799</v>
      </c>
      <c r="W194" s="55" t="s">
        <v>802</v>
      </c>
    </row>
    <row r="195" spans="1:23" ht="63.75">
      <c r="A195" s="24" t="s">
        <v>22</v>
      </c>
      <c r="B195" s="24" t="s">
        <v>11</v>
      </c>
      <c r="C195" s="25" t="s">
        <v>278</v>
      </c>
      <c r="D195" s="26" t="s">
        <v>279</v>
      </c>
      <c r="E195" s="27">
        <v>19</v>
      </c>
      <c r="F195" s="52"/>
      <c r="G195" s="57" t="s">
        <v>585</v>
      </c>
      <c r="H195" s="57">
        <v>7</v>
      </c>
      <c r="I195" s="58" t="s">
        <v>688</v>
      </c>
      <c r="J195" s="59" t="s">
        <v>618</v>
      </c>
      <c r="K195" s="59" t="s">
        <v>679</v>
      </c>
      <c r="L195" s="59" t="s">
        <v>635</v>
      </c>
      <c r="M195" s="59" t="s">
        <v>590</v>
      </c>
      <c r="N195" s="59" t="s">
        <v>637</v>
      </c>
      <c r="O195" s="59" t="s">
        <v>638</v>
      </c>
      <c r="P195" s="59" t="s">
        <v>804</v>
      </c>
      <c r="Q195" s="59" t="s">
        <v>639</v>
      </c>
      <c r="R195" s="59" t="s">
        <v>624</v>
      </c>
      <c r="S195" s="59" t="s">
        <v>645</v>
      </c>
      <c r="T195" s="59" t="s">
        <v>626</v>
      </c>
      <c r="U195" s="59" t="s">
        <v>627</v>
      </c>
      <c r="V195" s="59" t="s">
        <v>785</v>
      </c>
      <c r="W195" s="59" t="s">
        <v>600</v>
      </c>
    </row>
    <row r="196" spans="1:23" ht="63.75">
      <c r="A196" s="24" t="s">
        <v>22</v>
      </c>
      <c r="B196" s="24" t="s">
        <v>11</v>
      </c>
      <c r="C196" s="25" t="s">
        <v>280</v>
      </c>
      <c r="D196" s="26" t="s">
        <v>281</v>
      </c>
      <c r="E196" s="27">
        <v>19</v>
      </c>
      <c r="F196" s="52"/>
      <c r="G196" s="57" t="s">
        <v>585</v>
      </c>
      <c r="H196" s="57" t="s">
        <v>777</v>
      </c>
      <c r="I196" s="58" t="s">
        <v>688</v>
      </c>
      <c r="J196" s="59" t="s">
        <v>618</v>
      </c>
      <c r="K196" s="59" t="s">
        <v>679</v>
      </c>
      <c r="L196" s="59" t="s">
        <v>778</v>
      </c>
      <c r="M196" s="59" t="s">
        <v>590</v>
      </c>
      <c r="N196" s="59" t="s">
        <v>590</v>
      </c>
      <c r="O196" s="59" t="s">
        <v>638</v>
      </c>
      <c r="P196" s="59" t="s">
        <v>804</v>
      </c>
      <c r="Q196" s="59" t="s">
        <v>779</v>
      </c>
      <c r="R196" s="59" t="s">
        <v>759</v>
      </c>
      <c r="S196" s="59" t="s">
        <v>771</v>
      </c>
      <c r="T196" s="59" t="s">
        <v>793</v>
      </c>
      <c r="U196" s="59" t="s">
        <v>627</v>
      </c>
      <c r="V196" s="59" t="s">
        <v>785</v>
      </c>
      <c r="W196" s="59" t="s">
        <v>600</v>
      </c>
    </row>
    <row r="197" spans="1:23" s="56" customFormat="1" ht="63.75">
      <c r="A197" s="24" t="s">
        <v>22</v>
      </c>
      <c r="B197" s="24" t="s">
        <v>18</v>
      </c>
      <c r="C197" s="25" t="s">
        <v>282</v>
      </c>
      <c r="D197" s="32" t="s">
        <v>281</v>
      </c>
      <c r="E197" s="27">
        <v>19</v>
      </c>
      <c r="F197" s="53"/>
      <c r="G197" s="54" t="s">
        <v>585</v>
      </c>
      <c r="H197" s="54">
        <v>3</v>
      </c>
      <c r="I197" s="61" t="s">
        <v>688</v>
      </c>
      <c r="J197" s="55" t="s">
        <v>587</v>
      </c>
      <c r="K197" s="55" t="s">
        <v>679</v>
      </c>
      <c r="L197" s="55" t="s">
        <v>796</v>
      </c>
      <c r="M197" s="55" t="s">
        <v>590</v>
      </c>
      <c r="N197" s="55" t="s">
        <v>590</v>
      </c>
      <c r="O197" s="55" t="s">
        <v>663</v>
      </c>
      <c r="P197" s="55" t="s">
        <v>804</v>
      </c>
      <c r="Q197" s="55" t="s">
        <v>779</v>
      </c>
      <c r="R197" s="55" t="s">
        <v>759</v>
      </c>
      <c r="S197" s="55" t="s">
        <v>771</v>
      </c>
      <c r="T197" s="55" t="s">
        <v>793</v>
      </c>
      <c r="U197" s="55" t="s">
        <v>627</v>
      </c>
      <c r="V197" s="55" t="s">
        <v>785</v>
      </c>
      <c r="W197" s="68" t="s">
        <v>590</v>
      </c>
    </row>
    <row r="198" spans="1:23" ht="18.75">
      <c r="A198" s="19" t="s">
        <v>283</v>
      </c>
      <c r="B198" s="19"/>
      <c r="C198" s="34"/>
      <c r="D198" s="34"/>
      <c r="E198" s="35"/>
      <c r="F198" s="52"/>
      <c r="G198" s="35"/>
      <c r="H198" s="35"/>
      <c r="I198" s="35"/>
      <c r="J198" s="35"/>
      <c r="K198" s="35"/>
      <c r="L198" s="35"/>
      <c r="M198" s="35"/>
      <c r="N198" s="35"/>
      <c r="O198" s="35"/>
      <c r="P198" s="35"/>
      <c r="Q198" s="35"/>
      <c r="R198" s="35"/>
      <c r="S198" s="35"/>
      <c r="T198" s="35"/>
      <c r="U198" s="35"/>
      <c r="V198" s="35"/>
      <c r="W198" s="35"/>
    </row>
    <row r="199" spans="1:23" ht="51">
      <c r="A199" s="24" t="s">
        <v>10</v>
      </c>
      <c r="B199" s="24" t="s">
        <v>11</v>
      </c>
      <c r="C199" s="25" t="s">
        <v>284</v>
      </c>
      <c r="D199" s="26" t="s">
        <v>285</v>
      </c>
      <c r="E199" s="27">
        <v>16</v>
      </c>
      <c r="F199" s="52"/>
      <c r="G199" s="64" t="s">
        <v>805</v>
      </c>
      <c r="H199" s="64">
        <v>1</v>
      </c>
      <c r="I199" s="66" t="s">
        <v>806</v>
      </c>
      <c r="J199" s="66" t="s">
        <v>618</v>
      </c>
      <c r="K199" s="66" t="s">
        <v>807</v>
      </c>
      <c r="L199" s="66" t="s">
        <v>590</v>
      </c>
      <c r="M199" s="66" t="s">
        <v>590</v>
      </c>
      <c r="N199" s="66" t="s">
        <v>590</v>
      </c>
      <c r="O199" s="66" t="s">
        <v>592</v>
      </c>
      <c r="P199" s="66" t="s">
        <v>808</v>
      </c>
      <c r="Q199" s="66" t="s">
        <v>758</v>
      </c>
      <c r="R199" s="66" t="s">
        <v>759</v>
      </c>
      <c r="S199" s="66" t="s">
        <v>760</v>
      </c>
      <c r="T199" s="66" t="s">
        <v>597</v>
      </c>
      <c r="U199" s="66" t="s">
        <v>598</v>
      </c>
      <c r="V199" s="66" t="s">
        <v>809</v>
      </c>
      <c r="W199" s="66" t="s">
        <v>762</v>
      </c>
    </row>
    <row r="200" spans="1:23" s="56" customFormat="1" ht="51">
      <c r="A200" s="24" t="s">
        <v>10</v>
      </c>
      <c r="B200" s="24" t="s">
        <v>18</v>
      </c>
      <c r="C200" s="25" t="s">
        <v>286</v>
      </c>
      <c r="D200" s="32" t="s">
        <v>285</v>
      </c>
      <c r="E200" s="27">
        <v>16</v>
      </c>
      <c r="F200" s="53"/>
      <c r="G200" s="54" t="s">
        <v>805</v>
      </c>
      <c r="H200" s="54">
        <v>1</v>
      </c>
      <c r="I200" s="55" t="s">
        <v>806</v>
      </c>
      <c r="J200" s="55" t="s">
        <v>618</v>
      </c>
      <c r="K200" s="55" t="s">
        <v>605</v>
      </c>
      <c r="L200" s="55" t="s">
        <v>590</v>
      </c>
      <c r="M200" s="55" t="s">
        <v>590</v>
      </c>
      <c r="N200" s="55" t="s">
        <v>590</v>
      </c>
      <c r="O200" s="55" t="s">
        <v>592</v>
      </c>
      <c r="P200" s="55" t="s">
        <v>810</v>
      </c>
      <c r="Q200" s="55" t="s">
        <v>758</v>
      </c>
      <c r="R200" s="55" t="s">
        <v>759</v>
      </c>
      <c r="S200" s="55" t="s">
        <v>590</v>
      </c>
      <c r="T200" s="55" t="s">
        <v>610</v>
      </c>
      <c r="U200" s="55" t="s">
        <v>611</v>
      </c>
      <c r="V200" s="55" t="s">
        <v>811</v>
      </c>
      <c r="W200" s="55" t="s">
        <v>762</v>
      </c>
    </row>
    <row r="201" spans="1:23" ht="51">
      <c r="A201" s="24" t="s">
        <v>22</v>
      </c>
      <c r="B201" s="24" t="s">
        <v>11</v>
      </c>
      <c r="C201" s="25" t="s">
        <v>287</v>
      </c>
      <c r="D201" s="26" t="s">
        <v>288</v>
      </c>
      <c r="E201" s="27">
        <v>16</v>
      </c>
      <c r="F201" s="52"/>
      <c r="G201" s="57" t="s">
        <v>805</v>
      </c>
      <c r="H201" s="57">
        <v>1</v>
      </c>
      <c r="I201" s="58" t="s">
        <v>617</v>
      </c>
      <c r="J201" s="59" t="s">
        <v>618</v>
      </c>
      <c r="K201" s="59" t="s">
        <v>812</v>
      </c>
      <c r="L201" s="59" t="s">
        <v>590</v>
      </c>
      <c r="M201" s="59" t="s">
        <v>590</v>
      </c>
      <c r="N201" s="59" t="s">
        <v>590</v>
      </c>
      <c r="O201" s="59" t="s">
        <v>705</v>
      </c>
      <c r="P201" s="59" t="s">
        <v>783</v>
      </c>
      <c r="Q201" s="59" t="s">
        <v>758</v>
      </c>
      <c r="R201" s="59" t="s">
        <v>784</v>
      </c>
      <c r="S201" s="59" t="s">
        <v>775</v>
      </c>
      <c r="T201" s="59" t="s">
        <v>707</v>
      </c>
      <c r="U201" s="59" t="s">
        <v>627</v>
      </c>
      <c r="V201" s="59" t="s">
        <v>809</v>
      </c>
      <c r="W201" s="59" t="s">
        <v>813</v>
      </c>
    </row>
    <row r="202" spans="1:23" ht="51">
      <c r="A202" s="24" t="s">
        <v>22</v>
      </c>
      <c r="B202" s="24" t="s">
        <v>11</v>
      </c>
      <c r="C202" s="25" t="s">
        <v>289</v>
      </c>
      <c r="D202" s="26" t="s">
        <v>290</v>
      </c>
      <c r="E202" s="27">
        <v>16</v>
      </c>
      <c r="F202" s="52"/>
      <c r="G202" s="57" t="s">
        <v>805</v>
      </c>
      <c r="H202" s="57">
        <v>6</v>
      </c>
      <c r="I202" s="58" t="s">
        <v>617</v>
      </c>
      <c r="J202" s="59" t="s">
        <v>618</v>
      </c>
      <c r="K202" s="59" t="s">
        <v>812</v>
      </c>
      <c r="L202" s="59" t="s">
        <v>702</v>
      </c>
      <c r="M202" s="59" t="s">
        <v>590</v>
      </c>
      <c r="N202" s="59" t="s">
        <v>814</v>
      </c>
      <c r="O202" s="59" t="s">
        <v>705</v>
      </c>
      <c r="P202" s="59" t="s">
        <v>783</v>
      </c>
      <c r="Q202" s="59" t="s">
        <v>623</v>
      </c>
      <c r="R202" s="59" t="s">
        <v>624</v>
      </c>
      <c r="S202" s="59" t="s">
        <v>750</v>
      </c>
      <c r="T202" s="59" t="s">
        <v>707</v>
      </c>
      <c r="U202" s="59" t="s">
        <v>627</v>
      </c>
      <c r="V202" s="59" t="s">
        <v>809</v>
      </c>
      <c r="W202" s="59" t="s">
        <v>813</v>
      </c>
    </row>
    <row r="203" spans="1:23" ht="51">
      <c r="A203" s="24" t="s">
        <v>22</v>
      </c>
      <c r="B203" s="24" t="s">
        <v>11</v>
      </c>
      <c r="C203" s="25" t="s">
        <v>291</v>
      </c>
      <c r="D203" s="26" t="s">
        <v>292</v>
      </c>
      <c r="E203" s="27">
        <v>16</v>
      </c>
      <c r="F203" s="52"/>
      <c r="G203" s="57" t="s">
        <v>805</v>
      </c>
      <c r="H203" s="57" t="s">
        <v>777</v>
      </c>
      <c r="I203" s="58" t="s">
        <v>617</v>
      </c>
      <c r="J203" s="59" t="s">
        <v>618</v>
      </c>
      <c r="K203" s="59" t="s">
        <v>812</v>
      </c>
      <c r="L203" s="59" t="s">
        <v>766</v>
      </c>
      <c r="M203" s="59" t="s">
        <v>590</v>
      </c>
      <c r="N203" s="59" t="s">
        <v>590</v>
      </c>
      <c r="O203" s="59" t="s">
        <v>705</v>
      </c>
      <c r="P203" s="59" t="s">
        <v>783</v>
      </c>
      <c r="Q203" s="59" t="s">
        <v>788</v>
      </c>
      <c r="R203" s="59" t="s">
        <v>784</v>
      </c>
      <c r="S203" s="59" t="s">
        <v>775</v>
      </c>
      <c r="T203" s="59" t="s">
        <v>801</v>
      </c>
      <c r="U203" s="59" t="s">
        <v>627</v>
      </c>
      <c r="V203" s="59" t="s">
        <v>809</v>
      </c>
      <c r="W203" s="59" t="s">
        <v>813</v>
      </c>
    </row>
    <row r="204" spans="1:23" s="56" customFormat="1" ht="51">
      <c r="A204" s="24" t="s">
        <v>22</v>
      </c>
      <c r="B204" s="24" t="s">
        <v>18</v>
      </c>
      <c r="C204" s="25" t="s">
        <v>293</v>
      </c>
      <c r="D204" s="32" t="s">
        <v>288</v>
      </c>
      <c r="E204" s="27">
        <v>16</v>
      </c>
      <c r="F204" s="53"/>
      <c r="G204" s="54" t="s">
        <v>805</v>
      </c>
      <c r="H204" s="54">
        <v>1</v>
      </c>
      <c r="I204" s="61" t="s">
        <v>617</v>
      </c>
      <c r="J204" s="55" t="s">
        <v>587</v>
      </c>
      <c r="K204" s="55" t="s">
        <v>812</v>
      </c>
      <c r="L204" s="55" t="s">
        <v>590</v>
      </c>
      <c r="M204" s="55" t="s">
        <v>590</v>
      </c>
      <c r="N204" s="55" t="s">
        <v>590</v>
      </c>
      <c r="O204" s="55" t="s">
        <v>705</v>
      </c>
      <c r="P204" s="55" t="s">
        <v>783</v>
      </c>
      <c r="Q204" s="55" t="s">
        <v>758</v>
      </c>
      <c r="R204" s="55" t="s">
        <v>784</v>
      </c>
      <c r="S204" s="55" t="s">
        <v>775</v>
      </c>
      <c r="T204" s="55" t="s">
        <v>707</v>
      </c>
      <c r="U204" s="55" t="s">
        <v>627</v>
      </c>
      <c r="V204" s="55" t="s">
        <v>809</v>
      </c>
      <c r="W204" s="55" t="s">
        <v>802</v>
      </c>
    </row>
    <row r="205" spans="1:23" ht="51">
      <c r="A205" s="24" t="s">
        <v>22</v>
      </c>
      <c r="B205" s="24" t="s">
        <v>11</v>
      </c>
      <c r="C205" s="25" t="s">
        <v>294</v>
      </c>
      <c r="D205" s="26" t="s">
        <v>295</v>
      </c>
      <c r="E205" s="27">
        <v>16</v>
      </c>
      <c r="F205" s="52"/>
      <c r="G205" s="57" t="s">
        <v>805</v>
      </c>
      <c r="H205" s="57">
        <v>1</v>
      </c>
      <c r="I205" s="58" t="s">
        <v>617</v>
      </c>
      <c r="J205" s="59" t="s">
        <v>618</v>
      </c>
      <c r="K205" s="59" t="s">
        <v>812</v>
      </c>
      <c r="L205" s="59" t="s">
        <v>590</v>
      </c>
      <c r="M205" s="59" t="s">
        <v>590</v>
      </c>
      <c r="N205" s="59" t="s">
        <v>590</v>
      </c>
      <c r="O205" s="59" t="s">
        <v>705</v>
      </c>
      <c r="P205" s="59" t="s">
        <v>783</v>
      </c>
      <c r="Q205" s="59" t="s">
        <v>758</v>
      </c>
      <c r="R205" s="59" t="s">
        <v>784</v>
      </c>
      <c r="S205" s="59" t="s">
        <v>775</v>
      </c>
      <c r="T205" s="59" t="s">
        <v>707</v>
      </c>
      <c r="U205" s="59" t="s">
        <v>627</v>
      </c>
      <c r="V205" s="59" t="s">
        <v>815</v>
      </c>
      <c r="W205" s="59" t="s">
        <v>816</v>
      </c>
    </row>
    <row r="206" spans="1:23" ht="18.75">
      <c r="A206" s="19" t="s">
        <v>296</v>
      </c>
      <c r="B206" s="19"/>
      <c r="C206" s="34"/>
      <c r="D206" s="34"/>
      <c r="E206" s="35"/>
      <c r="F206" s="52"/>
      <c r="G206" s="35"/>
      <c r="H206" s="35"/>
      <c r="I206" s="35"/>
      <c r="J206" s="35"/>
      <c r="K206" s="35"/>
      <c r="L206" s="35"/>
      <c r="M206" s="35"/>
      <c r="N206" s="35"/>
      <c r="O206" s="35"/>
      <c r="P206" s="35"/>
      <c r="Q206" s="35"/>
      <c r="R206" s="35"/>
      <c r="S206" s="35"/>
      <c r="T206" s="35"/>
      <c r="U206" s="35"/>
      <c r="V206" s="35"/>
      <c r="W206" s="35"/>
    </row>
    <row r="207" spans="1:23" ht="51">
      <c r="A207" s="24" t="s">
        <v>10</v>
      </c>
      <c r="B207" s="24" t="s">
        <v>11</v>
      </c>
      <c r="C207" s="25" t="s">
        <v>297</v>
      </c>
      <c r="D207" s="26" t="s">
        <v>298</v>
      </c>
      <c r="E207" s="27">
        <v>14</v>
      </c>
      <c r="F207" s="52"/>
      <c r="G207" s="64" t="s">
        <v>817</v>
      </c>
      <c r="H207" s="64">
        <v>1</v>
      </c>
      <c r="I207" s="66" t="s">
        <v>806</v>
      </c>
      <c r="J207" s="66" t="s">
        <v>618</v>
      </c>
      <c r="K207" s="66" t="s">
        <v>807</v>
      </c>
      <c r="L207" s="66" t="s">
        <v>590</v>
      </c>
      <c r="M207" s="66" t="s">
        <v>590</v>
      </c>
      <c r="N207" s="66" t="s">
        <v>590</v>
      </c>
      <c r="O207" s="66" t="s">
        <v>592</v>
      </c>
      <c r="P207" s="66" t="s">
        <v>808</v>
      </c>
      <c r="Q207" s="66" t="s">
        <v>818</v>
      </c>
      <c r="R207" s="66" t="s">
        <v>759</v>
      </c>
      <c r="S207" s="66" t="s">
        <v>760</v>
      </c>
      <c r="T207" s="66" t="s">
        <v>597</v>
      </c>
      <c r="U207" s="66" t="s">
        <v>598</v>
      </c>
      <c r="V207" s="66" t="s">
        <v>819</v>
      </c>
      <c r="W207" s="66" t="s">
        <v>762</v>
      </c>
    </row>
    <row r="208" spans="1:23" s="56" customFormat="1" ht="51">
      <c r="A208" s="24" t="s">
        <v>10</v>
      </c>
      <c r="B208" s="24" t="s">
        <v>18</v>
      </c>
      <c r="C208" s="25" t="s">
        <v>299</v>
      </c>
      <c r="D208" s="32" t="s">
        <v>298</v>
      </c>
      <c r="E208" s="27">
        <v>14</v>
      </c>
      <c r="F208" s="53"/>
      <c r="G208" s="54" t="s">
        <v>817</v>
      </c>
      <c r="H208" s="54">
        <v>1</v>
      </c>
      <c r="I208" s="55" t="s">
        <v>806</v>
      </c>
      <c r="J208" s="55" t="s">
        <v>618</v>
      </c>
      <c r="K208" s="55" t="s">
        <v>605</v>
      </c>
      <c r="L208" s="55" t="s">
        <v>590</v>
      </c>
      <c r="M208" s="55" t="s">
        <v>590</v>
      </c>
      <c r="N208" s="55" t="s">
        <v>590</v>
      </c>
      <c r="O208" s="55" t="s">
        <v>592</v>
      </c>
      <c r="P208" s="55" t="s">
        <v>810</v>
      </c>
      <c r="Q208" s="55" t="s">
        <v>818</v>
      </c>
      <c r="R208" s="55" t="s">
        <v>759</v>
      </c>
      <c r="S208" s="55" t="s">
        <v>590</v>
      </c>
      <c r="T208" s="55" t="s">
        <v>610</v>
      </c>
      <c r="U208" s="55" t="s">
        <v>611</v>
      </c>
      <c r="V208" s="55" t="s">
        <v>820</v>
      </c>
      <c r="W208" s="55" t="s">
        <v>762</v>
      </c>
    </row>
    <row r="209" spans="1:23" ht="51">
      <c r="A209" s="24" t="s">
        <v>22</v>
      </c>
      <c r="B209" s="24" t="s">
        <v>11</v>
      </c>
      <c r="C209" s="25" t="s">
        <v>300</v>
      </c>
      <c r="D209" s="26" t="s">
        <v>301</v>
      </c>
      <c r="E209" s="27">
        <v>14</v>
      </c>
      <c r="F209" s="52"/>
      <c r="G209" s="57" t="s">
        <v>817</v>
      </c>
      <c r="H209" s="57">
        <v>1</v>
      </c>
      <c r="I209" s="58" t="s">
        <v>617</v>
      </c>
      <c r="J209" s="59" t="s">
        <v>618</v>
      </c>
      <c r="K209" s="59" t="s">
        <v>812</v>
      </c>
      <c r="L209" s="59" t="s">
        <v>590</v>
      </c>
      <c r="M209" s="59" t="s">
        <v>590</v>
      </c>
      <c r="N209" s="59" t="s">
        <v>590</v>
      </c>
      <c r="O209" s="59" t="s">
        <v>705</v>
      </c>
      <c r="P209" s="59" t="s">
        <v>783</v>
      </c>
      <c r="Q209" s="59" t="s">
        <v>818</v>
      </c>
      <c r="R209" s="59" t="s">
        <v>821</v>
      </c>
      <c r="S209" s="59" t="s">
        <v>775</v>
      </c>
      <c r="T209" s="59" t="s">
        <v>707</v>
      </c>
      <c r="U209" s="59" t="s">
        <v>627</v>
      </c>
      <c r="V209" s="59" t="s">
        <v>819</v>
      </c>
      <c r="W209" s="59" t="s">
        <v>786</v>
      </c>
    </row>
    <row r="210" spans="1:23" ht="51">
      <c r="A210" s="24" t="s">
        <v>22</v>
      </c>
      <c r="B210" s="24" t="s">
        <v>11</v>
      </c>
      <c r="C210" s="25" t="s">
        <v>302</v>
      </c>
      <c r="D210" s="26" t="s">
        <v>303</v>
      </c>
      <c r="E210" s="27">
        <v>14</v>
      </c>
      <c r="F210" s="52"/>
      <c r="G210" s="57" t="s">
        <v>817</v>
      </c>
      <c r="H210" s="57">
        <v>6</v>
      </c>
      <c r="I210" s="58" t="s">
        <v>617</v>
      </c>
      <c r="J210" s="59" t="s">
        <v>618</v>
      </c>
      <c r="K210" s="59" t="s">
        <v>812</v>
      </c>
      <c r="L210" s="59" t="s">
        <v>702</v>
      </c>
      <c r="M210" s="59" t="s">
        <v>590</v>
      </c>
      <c r="N210" s="59" t="s">
        <v>814</v>
      </c>
      <c r="O210" s="59" t="s">
        <v>705</v>
      </c>
      <c r="P210" s="59" t="s">
        <v>783</v>
      </c>
      <c r="Q210" s="59" t="s">
        <v>623</v>
      </c>
      <c r="R210" s="59" t="s">
        <v>624</v>
      </c>
      <c r="S210" s="59" t="s">
        <v>750</v>
      </c>
      <c r="T210" s="59" t="s">
        <v>707</v>
      </c>
      <c r="U210" s="59" t="s">
        <v>627</v>
      </c>
      <c r="V210" s="59" t="s">
        <v>819</v>
      </c>
      <c r="W210" s="59" t="s">
        <v>786</v>
      </c>
    </row>
    <row r="211" spans="1:23" s="56" customFormat="1" ht="51">
      <c r="A211" s="24" t="s">
        <v>22</v>
      </c>
      <c r="B211" s="24" t="s">
        <v>18</v>
      </c>
      <c r="C211" s="25" t="s">
        <v>304</v>
      </c>
      <c r="D211" s="32" t="s">
        <v>301</v>
      </c>
      <c r="E211" s="27">
        <v>14</v>
      </c>
      <c r="F211" s="53"/>
      <c r="G211" s="54" t="s">
        <v>817</v>
      </c>
      <c r="H211" s="54">
        <v>1</v>
      </c>
      <c r="I211" s="61" t="s">
        <v>617</v>
      </c>
      <c r="J211" s="55" t="s">
        <v>587</v>
      </c>
      <c r="K211" s="55" t="s">
        <v>812</v>
      </c>
      <c r="L211" s="55" t="s">
        <v>590</v>
      </c>
      <c r="M211" s="55" t="s">
        <v>590</v>
      </c>
      <c r="N211" s="55" t="s">
        <v>590</v>
      </c>
      <c r="O211" s="55" t="s">
        <v>705</v>
      </c>
      <c r="P211" s="55" t="s">
        <v>783</v>
      </c>
      <c r="Q211" s="55" t="s">
        <v>818</v>
      </c>
      <c r="R211" s="55" t="s">
        <v>821</v>
      </c>
      <c r="S211" s="55" t="s">
        <v>775</v>
      </c>
      <c r="T211" s="55" t="s">
        <v>707</v>
      </c>
      <c r="U211" s="55" t="s">
        <v>627</v>
      </c>
      <c r="V211" s="55" t="s">
        <v>819</v>
      </c>
      <c r="W211" s="55" t="s">
        <v>802</v>
      </c>
    </row>
    <row r="212" spans="1:23" ht="51">
      <c r="A212" s="24" t="s">
        <v>22</v>
      </c>
      <c r="B212" s="24" t="s">
        <v>11</v>
      </c>
      <c r="C212" s="24" t="s">
        <v>305</v>
      </c>
      <c r="D212" s="26" t="s">
        <v>306</v>
      </c>
      <c r="E212" s="27">
        <v>14</v>
      </c>
      <c r="F212" s="52"/>
      <c r="G212" s="57" t="s">
        <v>817</v>
      </c>
      <c r="H212" s="57">
        <v>1</v>
      </c>
      <c r="I212" s="58" t="s">
        <v>617</v>
      </c>
      <c r="J212" s="59" t="s">
        <v>618</v>
      </c>
      <c r="K212" s="59" t="s">
        <v>812</v>
      </c>
      <c r="L212" s="59" t="s">
        <v>590</v>
      </c>
      <c r="M212" s="59" t="s">
        <v>590</v>
      </c>
      <c r="N212" s="59" t="s">
        <v>590</v>
      </c>
      <c r="O212" s="59" t="s">
        <v>705</v>
      </c>
      <c r="P212" s="59" t="s">
        <v>783</v>
      </c>
      <c r="Q212" s="59" t="s">
        <v>818</v>
      </c>
      <c r="R212" s="59" t="s">
        <v>821</v>
      </c>
      <c r="S212" s="59" t="s">
        <v>775</v>
      </c>
      <c r="T212" s="59" t="s">
        <v>707</v>
      </c>
      <c r="U212" s="59" t="s">
        <v>627</v>
      </c>
      <c r="V212" s="59" t="s">
        <v>822</v>
      </c>
      <c r="W212" s="59" t="s">
        <v>823</v>
      </c>
    </row>
    <row r="213" spans="1:23" ht="18.75">
      <c r="A213" s="19" t="s">
        <v>307</v>
      </c>
      <c r="B213" s="19"/>
      <c r="C213" s="34"/>
      <c r="D213" s="34"/>
      <c r="E213" s="35"/>
      <c r="F213" s="52"/>
      <c r="G213" s="35"/>
      <c r="H213" s="35"/>
      <c r="I213" s="35"/>
      <c r="J213" s="35"/>
      <c r="K213" s="35"/>
      <c r="L213" s="35"/>
      <c r="M213" s="35"/>
      <c r="N213" s="35"/>
      <c r="O213" s="35"/>
      <c r="P213" s="35"/>
      <c r="Q213" s="35"/>
      <c r="R213" s="35"/>
      <c r="S213" s="35"/>
      <c r="T213" s="35"/>
      <c r="U213" s="35"/>
      <c r="V213" s="35"/>
      <c r="W213" s="35"/>
    </row>
    <row r="214" spans="1:23" ht="51">
      <c r="A214" s="24" t="s">
        <v>22</v>
      </c>
      <c r="B214" s="24" t="s">
        <v>11</v>
      </c>
      <c r="C214" s="25" t="s">
        <v>308</v>
      </c>
      <c r="D214" s="26" t="s">
        <v>309</v>
      </c>
      <c r="E214" s="27">
        <v>11</v>
      </c>
      <c r="F214" s="52"/>
      <c r="G214" s="57" t="s">
        <v>817</v>
      </c>
      <c r="H214" s="57">
        <v>1</v>
      </c>
      <c r="I214" s="58" t="s">
        <v>688</v>
      </c>
      <c r="J214" s="59" t="s">
        <v>618</v>
      </c>
      <c r="K214" s="59" t="s">
        <v>824</v>
      </c>
      <c r="L214" s="59" t="s">
        <v>590</v>
      </c>
      <c r="M214" s="59" t="s">
        <v>590</v>
      </c>
      <c r="N214" s="59" t="s">
        <v>590</v>
      </c>
      <c r="O214" s="59" t="s">
        <v>621</v>
      </c>
      <c r="P214" s="59" t="s">
        <v>825</v>
      </c>
      <c r="Q214" s="59" t="s">
        <v>818</v>
      </c>
      <c r="R214" s="59" t="s">
        <v>624</v>
      </c>
      <c r="S214" s="59" t="s">
        <v>826</v>
      </c>
      <c r="T214" s="59" t="s">
        <v>707</v>
      </c>
      <c r="U214" s="59" t="s">
        <v>627</v>
      </c>
      <c r="V214" s="59" t="s">
        <v>827</v>
      </c>
      <c r="W214" s="59" t="s">
        <v>773</v>
      </c>
    </row>
    <row r="215" spans="1:23" ht="51">
      <c r="A215" s="24" t="s">
        <v>22</v>
      </c>
      <c r="B215" s="24" t="s">
        <v>11</v>
      </c>
      <c r="C215" s="25" t="s">
        <v>310</v>
      </c>
      <c r="D215" s="26" t="s">
        <v>311</v>
      </c>
      <c r="E215" s="27">
        <v>11</v>
      </c>
      <c r="F215" s="52"/>
      <c r="G215" s="57" t="s">
        <v>817</v>
      </c>
      <c r="H215" s="57">
        <v>7</v>
      </c>
      <c r="I215" s="58" t="s">
        <v>688</v>
      </c>
      <c r="J215" s="59" t="s">
        <v>618</v>
      </c>
      <c r="K215" s="59" t="s">
        <v>824</v>
      </c>
      <c r="L215" s="59" t="s">
        <v>828</v>
      </c>
      <c r="M215" s="59" t="s">
        <v>590</v>
      </c>
      <c r="N215" s="59" t="s">
        <v>637</v>
      </c>
      <c r="O215" s="59" t="s">
        <v>621</v>
      </c>
      <c r="P215" s="59" t="s">
        <v>825</v>
      </c>
      <c r="Q215" s="59" t="s">
        <v>639</v>
      </c>
      <c r="R215" s="59" t="s">
        <v>624</v>
      </c>
      <c r="S215" s="59" t="s">
        <v>640</v>
      </c>
      <c r="T215" s="59" t="s">
        <v>626</v>
      </c>
      <c r="U215" s="59" t="s">
        <v>627</v>
      </c>
      <c r="V215" s="59" t="s">
        <v>827</v>
      </c>
      <c r="W215" s="59" t="s">
        <v>773</v>
      </c>
    </row>
    <row r="216" spans="1:23" ht="51">
      <c r="A216" s="24" t="s">
        <v>22</v>
      </c>
      <c r="B216" s="24" t="s">
        <v>11</v>
      </c>
      <c r="C216" s="25" t="s">
        <v>312</v>
      </c>
      <c r="D216" s="26" t="s">
        <v>313</v>
      </c>
      <c r="E216" s="27">
        <v>11</v>
      </c>
      <c r="F216" s="52"/>
      <c r="G216" s="57" t="s">
        <v>817</v>
      </c>
      <c r="H216" s="57" t="s">
        <v>765</v>
      </c>
      <c r="I216" s="58" t="s">
        <v>688</v>
      </c>
      <c r="J216" s="59" t="s">
        <v>618</v>
      </c>
      <c r="K216" s="59" t="s">
        <v>824</v>
      </c>
      <c r="L216" s="59" t="s">
        <v>778</v>
      </c>
      <c r="M216" s="59" t="s">
        <v>590</v>
      </c>
      <c r="N216" s="59" t="s">
        <v>590</v>
      </c>
      <c r="O216" s="59" t="s">
        <v>621</v>
      </c>
      <c r="P216" s="59" t="s">
        <v>825</v>
      </c>
      <c r="Q216" s="59" t="s">
        <v>779</v>
      </c>
      <c r="R216" s="59" t="s">
        <v>759</v>
      </c>
      <c r="S216" s="59" t="s">
        <v>640</v>
      </c>
      <c r="T216" s="59" t="s">
        <v>793</v>
      </c>
      <c r="U216" s="59" t="s">
        <v>627</v>
      </c>
      <c r="V216" s="59" t="s">
        <v>827</v>
      </c>
      <c r="W216" s="59" t="s">
        <v>773</v>
      </c>
    </row>
    <row r="217" spans="1:23" ht="51">
      <c r="A217" s="24" t="s">
        <v>22</v>
      </c>
      <c r="B217" s="24" t="s">
        <v>11</v>
      </c>
      <c r="C217" s="25" t="s">
        <v>314</v>
      </c>
      <c r="D217" s="26" t="s">
        <v>315</v>
      </c>
      <c r="E217" s="27">
        <v>14</v>
      </c>
      <c r="F217" s="52"/>
      <c r="G217" s="57" t="s">
        <v>805</v>
      </c>
      <c r="H217" s="57" t="s">
        <v>765</v>
      </c>
      <c r="I217" s="58" t="s">
        <v>688</v>
      </c>
      <c r="J217" s="59" t="s">
        <v>618</v>
      </c>
      <c r="K217" s="59" t="s">
        <v>824</v>
      </c>
      <c r="L217" s="59" t="s">
        <v>778</v>
      </c>
      <c r="M217" s="59" t="s">
        <v>590</v>
      </c>
      <c r="N217" s="59" t="s">
        <v>590</v>
      </c>
      <c r="O217" s="59" t="s">
        <v>621</v>
      </c>
      <c r="P217" s="59" t="s">
        <v>829</v>
      </c>
      <c r="Q217" s="59" t="s">
        <v>830</v>
      </c>
      <c r="R217" s="59" t="s">
        <v>759</v>
      </c>
      <c r="S217" s="59" t="s">
        <v>640</v>
      </c>
      <c r="T217" s="59" t="s">
        <v>793</v>
      </c>
      <c r="U217" s="59" t="s">
        <v>627</v>
      </c>
      <c r="V217" s="59" t="s">
        <v>831</v>
      </c>
      <c r="W217" s="59" t="s">
        <v>773</v>
      </c>
    </row>
    <row r="218" spans="1:23" ht="18.75">
      <c r="A218" s="16" t="s">
        <v>317</v>
      </c>
      <c r="B218" s="16"/>
      <c r="C218" s="41"/>
      <c r="D218" s="41"/>
      <c r="E218" s="42"/>
      <c r="F218" s="52"/>
      <c r="G218" s="42"/>
      <c r="H218" s="42"/>
      <c r="I218" s="42"/>
      <c r="J218" s="42"/>
      <c r="K218" s="42"/>
      <c r="L218" s="42"/>
      <c r="M218" s="42"/>
      <c r="N218" s="42"/>
      <c r="O218" s="42"/>
      <c r="P218" s="42"/>
      <c r="Q218" s="42"/>
      <c r="R218" s="42"/>
      <c r="S218" s="42"/>
      <c r="T218" s="42"/>
      <c r="U218" s="42"/>
      <c r="V218" s="42"/>
      <c r="W218" s="42"/>
    </row>
    <row r="219" spans="1:23" ht="18.75">
      <c r="A219" s="19" t="s">
        <v>317</v>
      </c>
      <c r="B219" s="19"/>
      <c r="C219" s="34"/>
      <c r="D219" s="34"/>
      <c r="E219" s="35"/>
      <c r="F219" s="52"/>
      <c r="G219" s="35"/>
      <c r="H219" s="35"/>
      <c r="I219" s="35"/>
      <c r="J219" s="35"/>
      <c r="K219" s="35"/>
      <c r="L219" s="35"/>
      <c r="M219" s="35"/>
      <c r="N219" s="35"/>
      <c r="O219" s="35"/>
      <c r="P219" s="35"/>
      <c r="Q219" s="35"/>
      <c r="R219" s="35"/>
      <c r="S219" s="35"/>
      <c r="T219" s="35"/>
      <c r="U219" s="35"/>
      <c r="V219" s="35"/>
      <c r="W219" s="35"/>
    </row>
    <row r="220" spans="1:23" ht="18.75">
      <c r="A220" s="24" t="s">
        <v>22</v>
      </c>
      <c r="B220" s="24" t="s">
        <v>11</v>
      </c>
      <c r="C220" s="25" t="s">
        <v>318</v>
      </c>
      <c r="D220" s="26" t="s">
        <v>319</v>
      </c>
      <c r="E220" s="27">
        <v>480</v>
      </c>
      <c r="F220" s="52"/>
      <c r="G220" s="86" t="s">
        <v>790</v>
      </c>
      <c r="H220" s="86">
        <v>14</v>
      </c>
      <c r="I220" s="87" t="s">
        <v>688</v>
      </c>
      <c r="J220" s="88" t="s">
        <v>689</v>
      </c>
      <c r="K220" s="88" t="s">
        <v>679</v>
      </c>
      <c r="L220" s="88" t="s">
        <v>832</v>
      </c>
      <c r="M220" s="86" t="s">
        <v>833</v>
      </c>
      <c r="N220" s="86" t="s">
        <v>834</v>
      </c>
      <c r="O220" s="87" t="s">
        <v>638</v>
      </c>
      <c r="P220" s="88" t="s">
        <v>835</v>
      </c>
      <c r="Q220" s="88" t="s">
        <v>836</v>
      </c>
      <c r="R220" s="88" t="s">
        <v>624</v>
      </c>
      <c r="S220" s="86" t="s">
        <v>837</v>
      </c>
      <c r="T220" s="86" t="s">
        <v>626</v>
      </c>
      <c r="U220" s="87" t="s">
        <v>627</v>
      </c>
      <c r="V220" s="88" t="s">
        <v>838</v>
      </c>
      <c r="W220" s="88"/>
    </row>
    <row r="221" spans="1:23" ht="18.75">
      <c r="A221" s="24" t="s">
        <v>22</v>
      </c>
      <c r="B221" s="24" t="s">
        <v>11</v>
      </c>
      <c r="C221" s="25" t="s">
        <v>320</v>
      </c>
      <c r="D221" s="26" t="s">
        <v>319</v>
      </c>
      <c r="E221" s="27">
        <v>540</v>
      </c>
      <c r="F221" s="52"/>
      <c r="G221" s="86" t="s">
        <v>790</v>
      </c>
      <c r="H221" s="86">
        <v>14</v>
      </c>
      <c r="I221" s="87" t="s">
        <v>688</v>
      </c>
      <c r="J221" s="88" t="s">
        <v>689</v>
      </c>
      <c r="K221" s="88" t="s">
        <v>679</v>
      </c>
      <c r="L221" s="88" t="s">
        <v>832</v>
      </c>
      <c r="M221" s="86" t="s">
        <v>833</v>
      </c>
      <c r="N221" s="86" t="s">
        <v>834</v>
      </c>
      <c r="O221" s="87" t="s">
        <v>638</v>
      </c>
      <c r="P221" s="88" t="s">
        <v>835</v>
      </c>
      <c r="Q221" s="88" t="s">
        <v>836</v>
      </c>
      <c r="R221" s="88" t="s">
        <v>624</v>
      </c>
      <c r="S221" s="86" t="s">
        <v>837</v>
      </c>
      <c r="T221" s="86" t="s">
        <v>626</v>
      </c>
      <c r="U221" s="87" t="s">
        <v>627</v>
      </c>
      <c r="V221" s="88" t="s">
        <v>838</v>
      </c>
      <c r="W221" s="88"/>
    </row>
    <row r="222" spans="1:23" ht="18.75">
      <c r="A222" s="24" t="s">
        <v>22</v>
      </c>
      <c r="B222" s="24" t="s">
        <v>18</v>
      </c>
      <c r="C222" s="25" t="s">
        <v>321</v>
      </c>
      <c r="D222" s="32" t="s">
        <v>319</v>
      </c>
      <c r="E222" s="27">
        <v>480</v>
      </c>
      <c r="F222" s="53"/>
      <c r="G222" s="89" t="s">
        <v>790</v>
      </c>
      <c r="H222" s="89">
        <v>14</v>
      </c>
      <c r="I222" s="90" t="s">
        <v>688</v>
      </c>
      <c r="J222" s="84" t="s">
        <v>795</v>
      </c>
      <c r="K222" s="84" t="s">
        <v>679</v>
      </c>
      <c r="L222" s="84" t="s">
        <v>832</v>
      </c>
      <c r="M222" s="84" t="s">
        <v>833</v>
      </c>
      <c r="N222" s="84" t="s">
        <v>834</v>
      </c>
      <c r="O222" s="84" t="s">
        <v>663</v>
      </c>
      <c r="P222" s="84" t="s">
        <v>835</v>
      </c>
      <c r="Q222" s="84" t="s">
        <v>839</v>
      </c>
      <c r="R222" s="84" t="s">
        <v>840</v>
      </c>
      <c r="S222" s="84" t="s">
        <v>841</v>
      </c>
      <c r="T222" s="84" t="s">
        <v>626</v>
      </c>
      <c r="U222" s="84" t="s">
        <v>627</v>
      </c>
      <c r="V222" s="84" t="s">
        <v>838</v>
      </c>
      <c r="W222" s="85" t="s">
        <v>590</v>
      </c>
    </row>
    <row r="223" spans="1:23" ht="18.75">
      <c r="A223" s="24" t="s">
        <v>22</v>
      </c>
      <c r="B223" s="24" t="s">
        <v>18</v>
      </c>
      <c r="C223" s="25" t="s">
        <v>322</v>
      </c>
      <c r="D223" s="32" t="s">
        <v>319</v>
      </c>
      <c r="E223" s="27">
        <v>540</v>
      </c>
      <c r="F223" s="53"/>
      <c r="G223" s="89"/>
      <c r="H223" s="89"/>
      <c r="I223" s="90"/>
      <c r="J223" s="84"/>
      <c r="K223" s="84"/>
      <c r="L223" s="84"/>
      <c r="M223" s="84"/>
      <c r="N223" s="84"/>
      <c r="O223" s="84"/>
      <c r="P223" s="84"/>
      <c r="Q223" s="84"/>
      <c r="R223" s="84"/>
      <c r="S223" s="84"/>
      <c r="T223" s="84"/>
      <c r="U223" s="84"/>
      <c r="V223" s="84"/>
      <c r="W223" s="85"/>
    </row>
    <row r="224" spans="1:23" ht="63.75">
      <c r="A224" s="24" t="s">
        <v>22</v>
      </c>
      <c r="B224" s="24" t="s">
        <v>11</v>
      </c>
      <c r="C224" s="25" t="s">
        <v>323</v>
      </c>
      <c r="D224" s="26" t="s">
        <v>324</v>
      </c>
      <c r="E224" s="27">
        <v>540</v>
      </c>
      <c r="F224" s="52"/>
      <c r="G224" s="57" t="s">
        <v>790</v>
      </c>
      <c r="H224" s="57">
        <v>8</v>
      </c>
      <c r="I224" s="58" t="s">
        <v>688</v>
      </c>
      <c r="J224" s="59" t="s">
        <v>689</v>
      </c>
      <c r="K224" s="59" t="s">
        <v>679</v>
      </c>
      <c r="L224" s="59" t="s">
        <v>842</v>
      </c>
      <c r="M224" s="59" t="s">
        <v>590</v>
      </c>
      <c r="N224" s="59" t="s">
        <v>843</v>
      </c>
      <c r="O224" s="59" t="s">
        <v>638</v>
      </c>
      <c r="P224" s="59" t="s">
        <v>844</v>
      </c>
      <c r="Q224" s="59" t="s">
        <v>656</v>
      </c>
      <c r="R224" s="59" t="s">
        <v>657</v>
      </c>
      <c r="S224" s="59" t="s">
        <v>845</v>
      </c>
      <c r="T224" s="59" t="s">
        <v>626</v>
      </c>
      <c r="U224" s="59" t="s">
        <v>627</v>
      </c>
      <c r="V224" s="59" t="s">
        <v>846</v>
      </c>
      <c r="W224" s="59"/>
    </row>
    <row r="225" spans="1:23" ht="18.75">
      <c r="A225" s="16" t="s">
        <v>325</v>
      </c>
      <c r="B225" s="16"/>
      <c r="C225" s="41"/>
      <c r="D225" s="41"/>
      <c r="E225" s="42"/>
      <c r="F225" s="52"/>
      <c r="G225" s="42"/>
      <c r="H225" s="42"/>
      <c r="I225" s="42"/>
      <c r="J225" s="42"/>
      <c r="K225" s="42"/>
      <c r="L225" s="42"/>
      <c r="M225" s="42"/>
      <c r="N225" s="42"/>
      <c r="O225" s="42"/>
      <c r="P225" s="42"/>
      <c r="Q225" s="42"/>
      <c r="R225" s="42"/>
      <c r="S225" s="42"/>
      <c r="T225" s="42"/>
      <c r="U225" s="42"/>
      <c r="V225" s="42"/>
      <c r="W225" s="42"/>
    </row>
    <row r="226" spans="1:23" ht="18.75">
      <c r="A226" s="19" t="s">
        <v>326</v>
      </c>
      <c r="B226" s="19"/>
      <c r="C226" s="34"/>
      <c r="D226" s="34"/>
      <c r="E226" s="35"/>
      <c r="F226" s="52"/>
      <c r="G226" s="35"/>
      <c r="H226" s="35"/>
      <c r="I226" s="35"/>
      <c r="J226" s="35"/>
      <c r="K226" s="35"/>
      <c r="L226" s="35"/>
      <c r="M226" s="35"/>
      <c r="N226" s="35"/>
      <c r="O226" s="35"/>
      <c r="P226" s="35"/>
      <c r="Q226" s="35"/>
      <c r="R226" s="35"/>
      <c r="S226" s="35"/>
      <c r="T226" s="35"/>
      <c r="U226" s="35"/>
      <c r="V226" s="35"/>
      <c r="W226" s="35"/>
    </row>
    <row r="227" spans="1:23" ht="63.75">
      <c r="A227" s="24" t="s">
        <v>22</v>
      </c>
      <c r="B227" s="24" t="s">
        <v>11</v>
      </c>
      <c r="C227" s="25" t="s">
        <v>327</v>
      </c>
      <c r="D227" s="26" t="s">
        <v>328</v>
      </c>
      <c r="E227" s="27">
        <v>20.75</v>
      </c>
      <c r="F227" s="52"/>
      <c r="G227" s="57" t="s">
        <v>817</v>
      </c>
      <c r="H227" s="57">
        <v>1</v>
      </c>
      <c r="I227" s="58" t="s">
        <v>617</v>
      </c>
      <c r="J227" s="59" t="s">
        <v>618</v>
      </c>
      <c r="K227" s="59" t="s">
        <v>847</v>
      </c>
      <c r="L227" s="59" t="s">
        <v>590</v>
      </c>
      <c r="M227" s="59" t="s">
        <v>590</v>
      </c>
      <c r="N227" s="59" t="s">
        <v>590</v>
      </c>
      <c r="O227" s="59" t="s">
        <v>848</v>
      </c>
      <c r="P227" s="59" t="s">
        <v>849</v>
      </c>
      <c r="Q227" s="59" t="s">
        <v>850</v>
      </c>
      <c r="R227" s="59" t="s">
        <v>851</v>
      </c>
      <c r="S227" s="59" t="s">
        <v>852</v>
      </c>
      <c r="T227" s="59" t="s">
        <v>853</v>
      </c>
      <c r="U227" s="59" t="s">
        <v>854</v>
      </c>
      <c r="V227" s="59" t="s">
        <v>855</v>
      </c>
      <c r="W227" s="59" t="s">
        <v>856</v>
      </c>
    </row>
    <row r="228" spans="1:23" s="56" customFormat="1" ht="63.75">
      <c r="A228" s="24" t="s">
        <v>22</v>
      </c>
      <c r="B228" s="24" t="s">
        <v>18</v>
      </c>
      <c r="C228" s="25" t="s">
        <v>329</v>
      </c>
      <c r="D228" s="32" t="s">
        <v>328</v>
      </c>
      <c r="E228" s="27">
        <v>20.5</v>
      </c>
      <c r="F228" s="53"/>
      <c r="G228" s="54" t="s">
        <v>817</v>
      </c>
      <c r="H228" s="55">
        <v>1</v>
      </c>
      <c r="I228" s="61" t="s">
        <v>617</v>
      </c>
      <c r="J228" s="55" t="s">
        <v>587</v>
      </c>
      <c r="K228" s="55" t="s">
        <v>847</v>
      </c>
      <c r="L228" s="55" t="s">
        <v>590</v>
      </c>
      <c r="M228" s="55" t="s">
        <v>590</v>
      </c>
      <c r="N228" s="55" t="s">
        <v>590</v>
      </c>
      <c r="O228" s="55" t="s">
        <v>857</v>
      </c>
      <c r="P228" s="55" t="s">
        <v>849</v>
      </c>
      <c r="Q228" s="55" t="s">
        <v>850</v>
      </c>
      <c r="R228" s="55" t="s">
        <v>851</v>
      </c>
      <c r="S228" s="55" t="s">
        <v>858</v>
      </c>
      <c r="T228" s="55" t="s">
        <v>859</v>
      </c>
      <c r="U228" s="55" t="s">
        <v>860</v>
      </c>
      <c r="V228" s="55" t="s">
        <v>861</v>
      </c>
      <c r="W228" s="55" t="s">
        <v>590</v>
      </c>
    </row>
    <row r="229" spans="1:23" ht="63.75">
      <c r="A229" s="24" t="s">
        <v>22</v>
      </c>
      <c r="B229" s="24" t="s">
        <v>11</v>
      </c>
      <c r="C229" s="25" t="s">
        <v>330</v>
      </c>
      <c r="D229" s="26" t="s">
        <v>331</v>
      </c>
      <c r="E229" s="27">
        <v>21</v>
      </c>
      <c r="F229" s="52"/>
      <c r="G229" s="57" t="s">
        <v>585</v>
      </c>
      <c r="H229" s="57">
        <v>1</v>
      </c>
      <c r="I229" s="58" t="s">
        <v>617</v>
      </c>
      <c r="J229" s="59" t="s">
        <v>618</v>
      </c>
      <c r="K229" s="59" t="s">
        <v>862</v>
      </c>
      <c r="L229" s="59" t="s">
        <v>590</v>
      </c>
      <c r="M229" s="59" t="s">
        <v>590</v>
      </c>
      <c r="N229" s="59" t="s">
        <v>590</v>
      </c>
      <c r="O229" s="59" t="s">
        <v>863</v>
      </c>
      <c r="P229" s="59" t="s">
        <v>849</v>
      </c>
      <c r="Q229" s="59" t="s">
        <v>850</v>
      </c>
      <c r="R229" s="59" t="s">
        <v>864</v>
      </c>
      <c r="S229" s="59" t="s">
        <v>865</v>
      </c>
      <c r="T229" s="59" t="s">
        <v>626</v>
      </c>
      <c r="U229" s="59" t="s">
        <v>627</v>
      </c>
      <c r="V229" s="59" t="s">
        <v>866</v>
      </c>
      <c r="W229" s="59"/>
    </row>
    <row r="230" spans="1:23" ht="18.75">
      <c r="A230" s="16" t="s">
        <v>332</v>
      </c>
      <c r="B230" s="16"/>
      <c r="C230" s="41"/>
      <c r="D230" s="41"/>
      <c r="E230" s="42"/>
      <c r="F230" s="52"/>
      <c r="G230" s="42"/>
      <c r="H230" s="42"/>
      <c r="I230" s="42"/>
      <c r="J230" s="42"/>
      <c r="K230" s="42"/>
      <c r="L230" s="42"/>
      <c r="M230" s="42"/>
      <c r="N230" s="42"/>
      <c r="O230" s="42"/>
      <c r="P230" s="42"/>
      <c r="Q230" s="42"/>
      <c r="R230" s="42"/>
      <c r="S230" s="42"/>
      <c r="T230" s="42"/>
      <c r="U230" s="42"/>
      <c r="V230" s="42"/>
      <c r="W230" s="42"/>
    </row>
    <row r="231" spans="1:23" ht="18.75">
      <c r="A231" s="19" t="s">
        <v>332</v>
      </c>
      <c r="B231" s="19"/>
      <c r="C231" s="34"/>
      <c r="D231" s="34"/>
      <c r="E231" s="35"/>
      <c r="F231" s="52"/>
      <c r="G231" s="35"/>
      <c r="H231" s="35"/>
      <c r="I231" s="35"/>
      <c r="J231" s="35"/>
      <c r="K231" s="35"/>
      <c r="L231" s="35"/>
      <c r="M231" s="35"/>
      <c r="N231" s="35"/>
      <c r="O231" s="35"/>
      <c r="P231" s="35"/>
      <c r="Q231" s="35"/>
      <c r="R231" s="35"/>
      <c r="S231" s="35"/>
      <c r="T231" s="35"/>
      <c r="U231" s="35"/>
      <c r="V231" s="35"/>
      <c r="W231" s="35"/>
    </row>
    <row r="232" spans="1:23" ht="63.75">
      <c r="A232" s="24" t="s">
        <v>22</v>
      </c>
      <c r="B232" s="24" t="s">
        <v>11</v>
      </c>
      <c r="C232" s="25" t="s">
        <v>333</v>
      </c>
      <c r="D232" s="26" t="s">
        <v>334</v>
      </c>
      <c r="E232" s="27">
        <v>18</v>
      </c>
      <c r="F232" s="52"/>
      <c r="G232" s="57" t="s">
        <v>585</v>
      </c>
      <c r="H232" s="57">
        <v>8</v>
      </c>
      <c r="I232" s="58" t="s">
        <v>688</v>
      </c>
      <c r="J232" s="59" t="s">
        <v>618</v>
      </c>
      <c r="K232" s="59" t="s">
        <v>679</v>
      </c>
      <c r="L232" s="59" t="s">
        <v>641</v>
      </c>
      <c r="M232" s="59" t="s">
        <v>867</v>
      </c>
      <c r="N232" s="59" t="s">
        <v>654</v>
      </c>
      <c r="O232" s="59" t="s">
        <v>638</v>
      </c>
      <c r="P232" s="59" t="s">
        <v>655</v>
      </c>
      <c r="Q232" s="59" t="s">
        <v>868</v>
      </c>
      <c r="R232" s="59" t="s">
        <v>732</v>
      </c>
      <c r="S232" s="59" t="s">
        <v>645</v>
      </c>
      <c r="T232" s="59" t="s">
        <v>626</v>
      </c>
      <c r="U232" s="59" t="s">
        <v>869</v>
      </c>
      <c r="V232" s="59" t="s">
        <v>870</v>
      </c>
      <c r="W232" s="59"/>
    </row>
    <row r="233" spans="1:23" ht="21">
      <c r="A233" s="11" t="s">
        <v>335</v>
      </c>
      <c r="B233" s="11"/>
      <c r="C233" s="11"/>
      <c r="D233" s="11"/>
      <c r="E233" s="11"/>
      <c r="F233" s="11"/>
      <c r="G233" s="11"/>
      <c r="H233" s="11"/>
      <c r="I233" s="11"/>
      <c r="J233" s="11"/>
      <c r="K233" s="11"/>
      <c r="L233" s="11"/>
      <c r="M233" s="11"/>
      <c r="N233" s="11"/>
      <c r="O233" s="11"/>
      <c r="P233" s="11"/>
      <c r="Q233" s="11"/>
      <c r="R233" s="11"/>
      <c r="S233" s="11"/>
      <c r="T233" s="11"/>
      <c r="U233" s="11"/>
      <c r="V233" s="11"/>
      <c r="W233" s="11"/>
    </row>
    <row r="234" spans="1:23" ht="18.75">
      <c r="A234" s="16" t="s">
        <v>336</v>
      </c>
      <c r="B234" s="16"/>
      <c r="C234" s="41"/>
      <c r="D234" s="41"/>
      <c r="E234" s="42"/>
      <c r="F234" s="52"/>
      <c r="G234" s="42"/>
      <c r="H234" s="42"/>
      <c r="I234" s="42"/>
      <c r="J234" s="42"/>
      <c r="K234" s="42"/>
      <c r="L234" s="42"/>
      <c r="M234" s="42"/>
      <c r="N234" s="42"/>
      <c r="O234" s="42"/>
      <c r="P234" s="42"/>
      <c r="Q234" s="42"/>
      <c r="R234" s="42"/>
      <c r="S234" s="42"/>
      <c r="T234" s="42"/>
      <c r="U234" s="42"/>
      <c r="V234" s="42"/>
      <c r="W234" s="42"/>
    </row>
    <row r="235" spans="1:23" ht="18.75">
      <c r="A235" s="19" t="s">
        <v>337</v>
      </c>
      <c r="B235" s="19"/>
      <c r="C235" s="34"/>
      <c r="D235" s="34"/>
      <c r="E235" s="35"/>
      <c r="F235" s="52"/>
      <c r="G235" s="35"/>
      <c r="H235" s="35"/>
      <c r="I235" s="35"/>
      <c r="J235" s="35"/>
      <c r="K235" s="35"/>
      <c r="L235" s="35"/>
      <c r="M235" s="35"/>
      <c r="N235" s="35"/>
      <c r="O235" s="35"/>
      <c r="P235" s="35"/>
      <c r="Q235" s="35"/>
      <c r="R235" s="35"/>
      <c r="S235" s="35"/>
      <c r="T235" s="35"/>
      <c r="U235" s="35"/>
      <c r="V235" s="35"/>
      <c r="W235" s="35"/>
    </row>
    <row r="236" spans="1:23" ht="18.75">
      <c r="A236" s="24" t="s">
        <v>10</v>
      </c>
      <c r="B236" s="24" t="s">
        <v>11</v>
      </c>
      <c r="C236" s="25" t="s">
        <v>338</v>
      </c>
      <c r="D236" s="26" t="s">
        <v>339</v>
      </c>
      <c r="E236" s="27">
        <v>15</v>
      </c>
      <c r="F236" s="52"/>
      <c r="G236" s="83" t="s">
        <v>585</v>
      </c>
      <c r="H236" s="83">
        <v>6</v>
      </c>
      <c r="I236" s="83" t="s">
        <v>586</v>
      </c>
      <c r="J236" s="83" t="s">
        <v>618</v>
      </c>
      <c r="K236" s="83" t="s">
        <v>588</v>
      </c>
      <c r="L236" s="83" t="s">
        <v>753</v>
      </c>
      <c r="M236" s="83" t="s">
        <v>590</v>
      </c>
      <c r="N236" s="83" t="s">
        <v>591</v>
      </c>
      <c r="O236" s="83" t="s">
        <v>592</v>
      </c>
      <c r="P236" s="83" t="s">
        <v>871</v>
      </c>
      <c r="Q236" s="83" t="s">
        <v>754</v>
      </c>
      <c r="R236" s="83" t="s">
        <v>595</v>
      </c>
      <c r="S236" s="83" t="s">
        <v>596</v>
      </c>
      <c r="T236" s="83" t="s">
        <v>597</v>
      </c>
      <c r="U236" s="83" t="s">
        <v>598</v>
      </c>
      <c r="V236" s="83" t="s">
        <v>872</v>
      </c>
      <c r="W236" s="83" t="s">
        <v>600</v>
      </c>
    </row>
    <row r="237" spans="1:23" ht="18.75">
      <c r="A237" s="24" t="s">
        <v>10</v>
      </c>
      <c r="B237" s="24" t="s">
        <v>11</v>
      </c>
      <c r="C237" s="25" t="s">
        <v>340</v>
      </c>
      <c r="D237" s="26" t="s">
        <v>339</v>
      </c>
      <c r="E237" s="27">
        <v>17</v>
      </c>
      <c r="F237" s="52"/>
      <c r="G237" s="83"/>
      <c r="H237" s="83"/>
      <c r="I237" s="83"/>
      <c r="J237" s="83"/>
      <c r="K237" s="83"/>
      <c r="L237" s="83"/>
      <c r="M237" s="83"/>
      <c r="N237" s="83"/>
      <c r="O237" s="83"/>
      <c r="P237" s="83"/>
      <c r="Q237" s="83"/>
      <c r="R237" s="83"/>
      <c r="S237" s="83"/>
      <c r="T237" s="83"/>
      <c r="U237" s="83"/>
      <c r="V237" s="83"/>
      <c r="W237" s="83"/>
    </row>
    <row r="238" spans="1:23" ht="38.25">
      <c r="A238" s="24" t="s">
        <v>22</v>
      </c>
      <c r="B238" s="24" t="s">
        <v>11</v>
      </c>
      <c r="C238" s="25" t="s">
        <v>341</v>
      </c>
      <c r="D238" s="26" t="s">
        <v>342</v>
      </c>
      <c r="E238" s="27">
        <v>17</v>
      </c>
      <c r="F238" s="52"/>
      <c r="G238" s="57" t="s">
        <v>585</v>
      </c>
      <c r="H238" s="57">
        <v>6</v>
      </c>
      <c r="I238" s="58" t="s">
        <v>617</v>
      </c>
      <c r="J238" s="59" t="s">
        <v>633</v>
      </c>
      <c r="K238" s="59" t="s">
        <v>588</v>
      </c>
      <c r="L238" s="59" t="s">
        <v>828</v>
      </c>
      <c r="M238" s="59" t="s">
        <v>590</v>
      </c>
      <c r="N238" s="59" t="s">
        <v>620</v>
      </c>
      <c r="O238" s="59" t="s">
        <v>621</v>
      </c>
      <c r="P238" s="59" t="s">
        <v>873</v>
      </c>
      <c r="Q238" s="59" t="s">
        <v>623</v>
      </c>
      <c r="R238" s="59" t="s">
        <v>624</v>
      </c>
      <c r="S238" s="59" t="s">
        <v>771</v>
      </c>
      <c r="T238" s="59" t="s">
        <v>626</v>
      </c>
      <c r="U238" s="59" t="s">
        <v>627</v>
      </c>
      <c r="V238" s="59" t="s">
        <v>628</v>
      </c>
      <c r="W238" s="59" t="s">
        <v>600</v>
      </c>
    </row>
    <row r="239" spans="1:23" ht="51">
      <c r="A239" s="24" t="s">
        <v>22</v>
      </c>
      <c r="B239" s="24" t="s">
        <v>11</v>
      </c>
      <c r="C239" s="25" t="s">
        <v>343</v>
      </c>
      <c r="D239" s="26" t="s">
        <v>344</v>
      </c>
      <c r="E239" s="27">
        <v>17</v>
      </c>
      <c r="F239" s="52"/>
      <c r="G239" s="57" t="s">
        <v>585</v>
      </c>
      <c r="H239" s="57">
        <v>18</v>
      </c>
      <c r="I239" s="58" t="s">
        <v>617</v>
      </c>
      <c r="J239" s="59" t="s">
        <v>633</v>
      </c>
      <c r="K239" s="59" t="s">
        <v>588</v>
      </c>
      <c r="L239" s="59" t="s">
        <v>630</v>
      </c>
      <c r="M239" s="59" t="s">
        <v>703</v>
      </c>
      <c r="N239" s="59" t="s">
        <v>620</v>
      </c>
      <c r="O239" s="59" t="s">
        <v>621</v>
      </c>
      <c r="P239" s="59" t="s">
        <v>632</v>
      </c>
      <c r="Q239" s="59" t="s">
        <v>623</v>
      </c>
      <c r="R239" s="59" t="s">
        <v>624</v>
      </c>
      <c r="S239" s="59" t="s">
        <v>645</v>
      </c>
      <c r="T239" s="59" t="s">
        <v>626</v>
      </c>
      <c r="U239" s="59" t="s">
        <v>627</v>
      </c>
      <c r="V239" s="59" t="s">
        <v>628</v>
      </c>
      <c r="W239" s="59" t="s">
        <v>600</v>
      </c>
    </row>
    <row r="240" spans="1:23" ht="18.75">
      <c r="A240" s="19" t="s">
        <v>345</v>
      </c>
      <c r="B240" s="19"/>
      <c r="C240" s="34"/>
      <c r="D240" s="34"/>
      <c r="E240" s="35"/>
      <c r="F240" s="52"/>
      <c r="G240" s="35"/>
      <c r="H240" s="35"/>
      <c r="I240" s="35"/>
      <c r="J240" s="35"/>
      <c r="K240" s="35"/>
      <c r="L240" s="35"/>
      <c r="M240" s="35"/>
      <c r="N240" s="35"/>
      <c r="O240" s="35"/>
      <c r="P240" s="35"/>
      <c r="Q240" s="35"/>
      <c r="R240" s="35"/>
      <c r="S240" s="35"/>
      <c r="T240" s="35"/>
      <c r="U240" s="35"/>
      <c r="V240" s="35"/>
      <c r="W240" s="35"/>
    </row>
    <row r="241" spans="1:23" ht="63.75">
      <c r="A241" s="24" t="s">
        <v>22</v>
      </c>
      <c r="B241" s="24" t="s">
        <v>11</v>
      </c>
      <c r="C241" s="25" t="s">
        <v>346</v>
      </c>
      <c r="D241" s="26" t="s">
        <v>347</v>
      </c>
      <c r="E241" s="27">
        <v>16.5</v>
      </c>
      <c r="F241" s="52"/>
      <c r="G241" s="57" t="s">
        <v>646</v>
      </c>
      <c r="H241" s="57">
        <v>21</v>
      </c>
      <c r="I241" s="58" t="s">
        <v>688</v>
      </c>
      <c r="J241" s="59" t="s">
        <v>650</v>
      </c>
      <c r="K241" s="59" t="s">
        <v>679</v>
      </c>
      <c r="L241" s="59" t="s">
        <v>641</v>
      </c>
      <c r="M241" s="59" t="s">
        <v>642</v>
      </c>
      <c r="N241" s="59" t="s">
        <v>643</v>
      </c>
      <c r="O241" s="59" t="s">
        <v>638</v>
      </c>
      <c r="P241" s="59" t="s">
        <v>632</v>
      </c>
      <c r="Q241" s="59" t="s">
        <v>653</v>
      </c>
      <c r="R241" s="59" t="s">
        <v>624</v>
      </c>
      <c r="S241" s="59" t="s">
        <v>651</v>
      </c>
      <c r="T241" s="59" t="s">
        <v>626</v>
      </c>
      <c r="U241" s="59" t="s">
        <v>627</v>
      </c>
      <c r="V241" s="59" t="s">
        <v>874</v>
      </c>
      <c r="W241" s="59" t="s">
        <v>600</v>
      </c>
    </row>
    <row r="242" spans="1:23" ht="63.75">
      <c r="A242" s="24" t="s">
        <v>22</v>
      </c>
      <c r="B242" s="24" t="s">
        <v>11</v>
      </c>
      <c r="C242" s="25" t="s">
        <v>348</v>
      </c>
      <c r="D242" s="26" t="s">
        <v>349</v>
      </c>
      <c r="E242" s="27">
        <v>16.5</v>
      </c>
      <c r="F242" s="52"/>
      <c r="G242" s="57" t="s">
        <v>646</v>
      </c>
      <c r="H242" s="57">
        <v>21</v>
      </c>
      <c r="I242" s="58" t="s">
        <v>688</v>
      </c>
      <c r="J242" s="59" t="s">
        <v>650</v>
      </c>
      <c r="K242" s="59" t="s">
        <v>679</v>
      </c>
      <c r="L242" s="59" t="s">
        <v>641</v>
      </c>
      <c r="M242" s="59" t="s">
        <v>642</v>
      </c>
      <c r="N242" s="59" t="s">
        <v>643</v>
      </c>
      <c r="O242" s="59" t="s">
        <v>638</v>
      </c>
      <c r="P242" s="59" t="s">
        <v>632</v>
      </c>
      <c r="Q242" s="59" t="s">
        <v>653</v>
      </c>
      <c r="R242" s="59" t="s">
        <v>624</v>
      </c>
      <c r="S242" s="59" t="s">
        <v>645</v>
      </c>
      <c r="T242" s="59" t="s">
        <v>626</v>
      </c>
      <c r="U242" s="59" t="s">
        <v>627</v>
      </c>
      <c r="V242" s="59" t="s">
        <v>874</v>
      </c>
      <c r="W242" s="59" t="s">
        <v>600</v>
      </c>
    </row>
    <row r="243" spans="1:23" ht="18.75">
      <c r="A243" s="16" t="s">
        <v>350</v>
      </c>
      <c r="B243" s="16"/>
      <c r="C243" s="41"/>
      <c r="D243" s="41"/>
      <c r="E243" s="42"/>
      <c r="F243" s="52"/>
      <c r="G243" s="42"/>
      <c r="H243" s="42"/>
      <c r="I243" s="42"/>
      <c r="J243" s="42"/>
      <c r="K243" s="42"/>
      <c r="L243" s="42"/>
      <c r="M243" s="42"/>
      <c r="N243" s="42"/>
      <c r="O243" s="42"/>
      <c r="P243" s="42"/>
      <c r="Q243" s="42"/>
      <c r="R243" s="42"/>
      <c r="S243" s="42"/>
      <c r="T243" s="42"/>
      <c r="U243" s="42"/>
      <c r="V243" s="42"/>
      <c r="W243" s="42"/>
    </row>
    <row r="244" spans="1:23" ht="18.75">
      <c r="A244" s="19" t="s">
        <v>351</v>
      </c>
      <c r="B244" s="19"/>
      <c r="C244" s="34"/>
      <c r="D244" s="34"/>
      <c r="E244" s="35"/>
      <c r="F244" s="52"/>
      <c r="G244" s="35"/>
      <c r="H244" s="35"/>
      <c r="I244" s="35"/>
      <c r="J244" s="35"/>
      <c r="K244" s="35"/>
      <c r="L244" s="35"/>
      <c r="M244" s="35"/>
      <c r="N244" s="35"/>
      <c r="O244" s="35"/>
      <c r="P244" s="35"/>
      <c r="Q244" s="35"/>
      <c r="R244" s="35"/>
      <c r="S244" s="35"/>
      <c r="T244" s="35"/>
      <c r="U244" s="35"/>
      <c r="V244" s="35"/>
      <c r="W244" s="35"/>
    </row>
    <row r="245" spans="1:23" ht="51">
      <c r="A245" s="24" t="s">
        <v>22</v>
      </c>
      <c r="B245" s="24" t="s">
        <v>11</v>
      </c>
      <c r="C245" s="25" t="s">
        <v>352</v>
      </c>
      <c r="D245" s="26" t="s">
        <v>353</v>
      </c>
      <c r="E245" s="27">
        <v>17</v>
      </c>
      <c r="F245" s="52"/>
      <c r="G245" s="57" t="s">
        <v>585</v>
      </c>
      <c r="H245" s="57">
        <v>1</v>
      </c>
      <c r="I245" s="58" t="s">
        <v>617</v>
      </c>
      <c r="J245" s="59" t="s">
        <v>618</v>
      </c>
      <c r="K245" s="59" t="s">
        <v>588</v>
      </c>
      <c r="L245" s="59" t="s">
        <v>590</v>
      </c>
      <c r="M245" s="59" t="s">
        <v>590</v>
      </c>
      <c r="N245" s="59" t="s">
        <v>590</v>
      </c>
      <c r="O245" s="59" t="s">
        <v>705</v>
      </c>
      <c r="P245" s="59" t="s">
        <v>875</v>
      </c>
      <c r="Q245" s="59" t="s">
        <v>876</v>
      </c>
      <c r="R245" s="59" t="s">
        <v>759</v>
      </c>
      <c r="S245" s="59" t="s">
        <v>775</v>
      </c>
      <c r="T245" s="59" t="s">
        <v>707</v>
      </c>
      <c r="U245" s="59" t="s">
        <v>627</v>
      </c>
      <c r="V245" s="59" t="s">
        <v>877</v>
      </c>
      <c r="W245" s="59" t="s">
        <v>878</v>
      </c>
    </row>
    <row r="246" spans="1:23" ht="18.75">
      <c r="A246" s="19" t="s">
        <v>354</v>
      </c>
      <c r="B246" s="19"/>
      <c r="C246" s="34"/>
      <c r="D246" s="34"/>
      <c r="E246" s="35"/>
      <c r="F246" s="52"/>
      <c r="G246" s="35"/>
      <c r="H246" s="35"/>
      <c r="I246" s="35"/>
      <c r="J246" s="35"/>
      <c r="K246" s="35"/>
      <c r="L246" s="35"/>
      <c r="M246" s="35"/>
      <c r="N246" s="35"/>
      <c r="O246" s="35"/>
      <c r="P246" s="35"/>
      <c r="Q246" s="35"/>
      <c r="R246" s="35"/>
      <c r="S246" s="35"/>
      <c r="T246" s="35"/>
      <c r="U246" s="35"/>
      <c r="V246" s="35"/>
      <c r="W246" s="35"/>
    </row>
    <row r="247" spans="1:23" ht="63.75">
      <c r="A247" s="24" t="s">
        <v>22</v>
      </c>
      <c r="B247" s="24" t="s">
        <v>11</v>
      </c>
      <c r="C247" s="25" t="s">
        <v>355</v>
      </c>
      <c r="D247" s="26" t="s">
        <v>356</v>
      </c>
      <c r="E247" s="27">
        <v>16</v>
      </c>
      <c r="F247" s="52"/>
      <c r="G247" s="57" t="s">
        <v>585</v>
      </c>
      <c r="H247" s="57">
        <v>7</v>
      </c>
      <c r="I247" s="58" t="s">
        <v>688</v>
      </c>
      <c r="J247" s="59" t="s">
        <v>618</v>
      </c>
      <c r="K247" s="59" t="s">
        <v>588</v>
      </c>
      <c r="L247" s="59" t="s">
        <v>702</v>
      </c>
      <c r="M247" s="59" t="s">
        <v>590</v>
      </c>
      <c r="N247" s="59" t="s">
        <v>620</v>
      </c>
      <c r="O247" s="59" t="s">
        <v>638</v>
      </c>
      <c r="P247" s="59" t="s">
        <v>879</v>
      </c>
      <c r="Q247" s="59" t="s">
        <v>639</v>
      </c>
      <c r="R247" s="59" t="s">
        <v>624</v>
      </c>
      <c r="S247" s="59" t="s">
        <v>640</v>
      </c>
      <c r="T247" s="59" t="s">
        <v>626</v>
      </c>
      <c r="U247" s="59" t="s">
        <v>627</v>
      </c>
      <c r="V247" s="59" t="s">
        <v>880</v>
      </c>
      <c r="W247" s="59" t="s">
        <v>881</v>
      </c>
    </row>
    <row r="248" spans="1:23" ht="63.75">
      <c r="A248" s="24" t="s">
        <v>22</v>
      </c>
      <c r="B248" s="24" t="s">
        <v>11</v>
      </c>
      <c r="C248" s="25" t="s">
        <v>357</v>
      </c>
      <c r="D248" s="26" t="s">
        <v>358</v>
      </c>
      <c r="E248" s="27">
        <v>16</v>
      </c>
      <c r="F248" s="52"/>
      <c r="G248" s="57" t="s">
        <v>585</v>
      </c>
      <c r="H248" s="57" t="s">
        <v>765</v>
      </c>
      <c r="I248" s="58" t="s">
        <v>688</v>
      </c>
      <c r="J248" s="59" t="s">
        <v>618</v>
      </c>
      <c r="K248" s="59" t="s">
        <v>588</v>
      </c>
      <c r="L248" s="59" t="s">
        <v>778</v>
      </c>
      <c r="M248" s="59" t="s">
        <v>590</v>
      </c>
      <c r="N248" s="59" t="s">
        <v>590</v>
      </c>
      <c r="O248" s="59" t="s">
        <v>638</v>
      </c>
      <c r="P248" s="59" t="s">
        <v>879</v>
      </c>
      <c r="Q248" s="59" t="s">
        <v>779</v>
      </c>
      <c r="R248" s="59" t="s">
        <v>759</v>
      </c>
      <c r="S248" s="59" t="s">
        <v>640</v>
      </c>
      <c r="T248" s="59" t="s">
        <v>793</v>
      </c>
      <c r="U248" s="59" t="s">
        <v>627</v>
      </c>
      <c r="V248" s="59" t="s">
        <v>880</v>
      </c>
      <c r="W248" s="59" t="s">
        <v>881</v>
      </c>
    </row>
    <row r="249" spans="1:23" s="56" customFormat="1" ht="76.5">
      <c r="A249" s="24" t="s">
        <v>22</v>
      </c>
      <c r="B249" s="24" t="s">
        <v>18</v>
      </c>
      <c r="C249" s="25" t="s">
        <v>359</v>
      </c>
      <c r="D249" s="32" t="s">
        <v>356</v>
      </c>
      <c r="E249" s="27">
        <v>16</v>
      </c>
      <c r="F249" s="53"/>
      <c r="G249" s="54" t="s">
        <v>585</v>
      </c>
      <c r="H249" s="54">
        <v>7</v>
      </c>
      <c r="I249" s="61" t="s">
        <v>688</v>
      </c>
      <c r="J249" s="55" t="s">
        <v>587</v>
      </c>
      <c r="K249" s="55" t="s">
        <v>588</v>
      </c>
      <c r="L249" s="55" t="s">
        <v>709</v>
      </c>
      <c r="M249" s="55" t="s">
        <v>590</v>
      </c>
      <c r="N249" s="55" t="s">
        <v>882</v>
      </c>
      <c r="O249" s="55" t="s">
        <v>663</v>
      </c>
      <c r="P249" s="55" t="s">
        <v>883</v>
      </c>
      <c r="Q249" s="55" t="s">
        <v>639</v>
      </c>
      <c r="R249" s="55" t="s">
        <v>624</v>
      </c>
      <c r="S249" s="55" t="s">
        <v>640</v>
      </c>
      <c r="T249" s="55" t="s">
        <v>626</v>
      </c>
      <c r="U249" s="55" t="s">
        <v>627</v>
      </c>
      <c r="V249" s="55" t="s">
        <v>884</v>
      </c>
      <c r="W249" s="55" t="s">
        <v>885</v>
      </c>
    </row>
    <row r="250" spans="1:23" ht="18.75">
      <c r="A250" s="19" t="s">
        <v>360</v>
      </c>
      <c r="B250" s="19"/>
      <c r="C250" s="34"/>
      <c r="D250" s="34"/>
      <c r="E250" s="35"/>
      <c r="F250" s="52"/>
      <c r="G250" s="35"/>
      <c r="H250" s="35"/>
      <c r="I250" s="35"/>
      <c r="J250" s="35"/>
      <c r="K250" s="35"/>
      <c r="L250" s="35"/>
      <c r="M250" s="35"/>
      <c r="N250" s="35"/>
      <c r="O250" s="35"/>
      <c r="P250" s="35"/>
      <c r="Q250" s="35"/>
      <c r="R250" s="35"/>
      <c r="S250" s="35"/>
      <c r="T250" s="35"/>
      <c r="U250" s="35"/>
      <c r="V250" s="35"/>
      <c r="W250" s="35"/>
    </row>
    <row r="251" spans="1:23" ht="51">
      <c r="A251" s="24" t="s">
        <v>22</v>
      </c>
      <c r="B251" s="24" t="s">
        <v>11</v>
      </c>
      <c r="C251" s="25" t="s">
        <v>361</v>
      </c>
      <c r="D251" s="26" t="s">
        <v>362</v>
      </c>
      <c r="E251" s="27">
        <v>500</v>
      </c>
      <c r="F251" s="52"/>
      <c r="G251" s="57" t="s">
        <v>790</v>
      </c>
      <c r="H251" s="57" t="s">
        <v>765</v>
      </c>
      <c r="I251" s="58" t="s">
        <v>688</v>
      </c>
      <c r="J251" s="59" t="s">
        <v>689</v>
      </c>
      <c r="K251" s="59" t="s">
        <v>701</v>
      </c>
      <c r="L251" s="59" t="s">
        <v>778</v>
      </c>
      <c r="M251" s="59" t="s">
        <v>590</v>
      </c>
      <c r="N251" s="59" t="s">
        <v>590</v>
      </c>
      <c r="O251" s="59" t="s">
        <v>638</v>
      </c>
      <c r="P251" s="59" t="s">
        <v>791</v>
      </c>
      <c r="Q251" s="59" t="s">
        <v>779</v>
      </c>
      <c r="R251" s="59" t="s">
        <v>780</v>
      </c>
      <c r="S251" s="59" t="s">
        <v>792</v>
      </c>
      <c r="T251" s="59" t="s">
        <v>793</v>
      </c>
      <c r="U251" s="59" t="s">
        <v>627</v>
      </c>
      <c r="V251" s="59" t="s">
        <v>886</v>
      </c>
      <c r="W251" s="59" t="s">
        <v>600</v>
      </c>
    </row>
    <row r="252" spans="1:23" s="56" customFormat="1" ht="63.75">
      <c r="A252" s="24" t="s">
        <v>22</v>
      </c>
      <c r="B252" s="24" t="s">
        <v>18</v>
      </c>
      <c r="C252" s="25" t="s">
        <v>363</v>
      </c>
      <c r="D252" s="32" t="s">
        <v>362</v>
      </c>
      <c r="E252" s="27">
        <v>500</v>
      </c>
      <c r="F252" s="53"/>
      <c r="G252" s="54" t="s">
        <v>790</v>
      </c>
      <c r="H252" s="54">
        <v>3</v>
      </c>
      <c r="I252" s="61" t="s">
        <v>688</v>
      </c>
      <c r="J252" s="55" t="s">
        <v>795</v>
      </c>
      <c r="K252" s="55" t="s">
        <v>679</v>
      </c>
      <c r="L252" s="55" t="s">
        <v>796</v>
      </c>
      <c r="M252" s="55" t="s">
        <v>590</v>
      </c>
      <c r="N252" s="55" t="s">
        <v>590</v>
      </c>
      <c r="O252" s="55" t="s">
        <v>663</v>
      </c>
      <c r="P252" s="55" t="s">
        <v>791</v>
      </c>
      <c r="Q252" s="55" t="s">
        <v>779</v>
      </c>
      <c r="R252" s="55" t="s">
        <v>780</v>
      </c>
      <c r="S252" s="55" t="s">
        <v>797</v>
      </c>
      <c r="T252" s="55" t="s">
        <v>793</v>
      </c>
      <c r="U252" s="55" t="s">
        <v>627</v>
      </c>
      <c r="V252" s="55" t="s">
        <v>798</v>
      </c>
      <c r="W252" s="55" t="s">
        <v>590</v>
      </c>
    </row>
    <row r="253" spans="1:23" ht="21">
      <c r="A253" s="11" t="s">
        <v>364</v>
      </c>
      <c r="B253" s="11"/>
      <c r="C253" s="11"/>
      <c r="D253" s="11"/>
      <c r="E253" s="11"/>
      <c r="F253" s="11"/>
      <c r="G253" s="11"/>
      <c r="H253" s="11"/>
      <c r="I253" s="11"/>
      <c r="J253" s="11"/>
      <c r="K253" s="11"/>
      <c r="L253" s="11"/>
      <c r="M253" s="11"/>
      <c r="N253" s="11"/>
      <c r="O253" s="11"/>
      <c r="P253" s="11"/>
      <c r="Q253" s="11"/>
      <c r="R253" s="11"/>
      <c r="S253" s="11"/>
      <c r="T253" s="11"/>
      <c r="U253" s="11"/>
      <c r="V253" s="11"/>
      <c r="W253" s="11"/>
    </row>
    <row r="254" spans="1:23" ht="18.75">
      <c r="A254" s="16" t="s">
        <v>365</v>
      </c>
      <c r="B254" s="16"/>
      <c r="C254" s="41"/>
      <c r="D254" s="41"/>
      <c r="E254" s="42"/>
      <c r="F254" s="52"/>
      <c r="G254" s="42"/>
      <c r="H254" s="42"/>
      <c r="I254" s="42"/>
      <c r="J254" s="42"/>
      <c r="K254" s="42"/>
      <c r="L254" s="42"/>
      <c r="M254" s="42"/>
      <c r="N254" s="42"/>
      <c r="O254" s="42"/>
      <c r="P254" s="42"/>
      <c r="Q254" s="42"/>
      <c r="R254" s="42"/>
      <c r="S254" s="42"/>
      <c r="T254" s="42"/>
      <c r="U254" s="42"/>
      <c r="V254" s="42"/>
      <c r="W254" s="42"/>
    </row>
    <row r="255" spans="1:23" ht="18.75">
      <c r="A255" s="19" t="s">
        <v>366</v>
      </c>
      <c r="B255" s="19"/>
      <c r="C255" s="34"/>
      <c r="D255" s="34"/>
      <c r="E255" s="35"/>
      <c r="F255" s="52"/>
      <c r="G255" s="35"/>
      <c r="H255" s="35"/>
      <c r="I255" s="35"/>
      <c r="J255" s="35"/>
      <c r="K255" s="35"/>
      <c r="L255" s="35"/>
      <c r="M255" s="35"/>
      <c r="N255" s="35"/>
      <c r="O255" s="35"/>
      <c r="P255" s="35"/>
      <c r="Q255" s="35"/>
      <c r="R255" s="35"/>
      <c r="S255" s="35"/>
      <c r="T255" s="35"/>
      <c r="U255" s="35"/>
      <c r="V255" s="35"/>
      <c r="W255" s="35"/>
    </row>
    <row r="256" spans="1:23" ht="38.25">
      <c r="A256" s="24" t="s">
        <v>10</v>
      </c>
      <c r="B256" s="24" t="s">
        <v>11</v>
      </c>
      <c r="C256" s="25" t="s">
        <v>367</v>
      </c>
      <c r="D256" s="26" t="s">
        <v>368</v>
      </c>
      <c r="E256" s="27">
        <v>12</v>
      </c>
      <c r="F256" s="52"/>
      <c r="G256" s="64" t="s">
        <v>805</v>
      </c>
      <c r="H256" s="64">
        <v>6</v>
      </c>
      <c r="I256" s="66" t="s">
        <v>586</v>
      </c>
      <c r="J256" s="66" t="s">
        <v>618</v>
      </c>
      <c r="K256" s="66" t="s">
        <v>588</v>
      </c>
      <c r="L256" s="66" t="s">
        <v>753</v>
      </c>
      <c r="M256" s="66" t="s">
        <v>590</v>
      </c>
      <c r="N256" s="66" t="s">
        <v>591</v>
      </c>
      <c r="O256" s="66" t="s">
        <v>592</v>
      </c>
      <c r="P256" s="66" t="s">
        <v>887</v>
      </c>
      <c r="Q256" s="66" t="s">
        <v>754</v>
      </c>
      <c r="R256" s="66" t="s">
        <v>595</v>
      </c>
      <c r="S256" s="66" t="s">
        <v>596</v>
      </c>
      <c r="T256" s="66" t="s">
        <v>597</v>
      </c>
      <c r="U256" s="66" t="s">
        <v>598</v>
      </c>
      <c r="V256" s="66" t="s">
        <v>888</v>
      </c>
      <c r="W256" s="66" t="s">
        <v>600</v>
      </c>
    </row>
    <row r="257" spans="1:23" ht="51">
      <c r="A257" s="24" t="s">
        <v>10</v>
      </c>
      <c r="B257" s="24" t="s">
        <v>11</v>
      </c>
      <c r="C257" s="25" t="s">
        <v>369</v>
      </c>
      <c r="D257" s="26" t="s">
        <v>370</v>
      </c>
      <c r="E257" s="27">
        <v>12</v>
      </c>
      <c r="F257" s="52"/>
      <c r="G257" s="64" t="s">
        <v>805</v>
      </c>
      <c r="H257" s="64">
        <v>6</v>
      </c>
      <c r="I257" s="66" t="s">
        <v>586</v>
      </c>
      <c r="J257" s="66" t="s">
        <v>889</v>
      </c>
      <c r="K257" s="66" t="s">
        <v>588</v>
      </c>
      <c r="L257" s="66" t="s">
        <v>753</v>
      </c>
      <c r="M257" s="66" t="s">
        <v>590</v>
      </c>
      <c r="N257" s="66" t="s">
        <v>591</v>
      </c>
      <c r="O257" s="66" t="s">
        <v>592</v>
      </c>
      <c r="P257" s="66" t="s">
        <v>887</v>
      </c>
      <c r="Q257" s="66" t="s">
        <v>754</v>
      </c>
      <c r="R257" s="66" t="s">
        <v>595</v>
      </c>
      <c r="S257" s="66" t="s">
        <v>604</v>
      </c>
      <c r="T257" s="66" t="s">
        <v>597</v>
      </c>
      <c r="U257" s="66" t="s">
        <v>598</v>
      </c>
      <c r="V257" s="66" t="s">
        <v>888</v>
      </c>
      <c r="W257" s="66" t="s">
        <v>600</v>
      </c>
    </row>
    <row r="258" spans="1:23" ht="51">
      <c r="A258" s="24" t="s">
        <v>22</v>
      </c>
      <c r="B258" s="24" t="s">
        <v>11</v>
      </c>
      <c r="C258" s="25" t="s">
        <v>371</v>
      </c>
      <c r="D258" s="26" t="s">
        <v>372</v>
      </c>
      <c r="E258" s="27">
        <v>13</v>
      </c>
      <c r="F258" s="52"/>
      <c r="G258" s="57" t="s">
        <v>805</v>
      </c>
      <c r="H258" s="57">
        <v>18</v>
      </c>
      <c r="I258" s="58" t="s">
        <v>617</v>
      </c>
      <c r="J258" s="59" t="s">
        <v>618</v>
      </c>
      <c r="K258" s="59" t="s">
        <v>588</v>
      </c>
      <c r="L258" s="59" t="s">
        <v>630</v>
      </c>
      <c r="M258" s="59" t="s">
        <v>631</v>
      </c>
      <c r="N258" s="59" t="s">
        <v>620</v>
      </c>
      <c r="O258" s="59" t="s">
        <v>621</v>
      </c>
      <c r="P258" s="59" t="s">
        <v>632</v>
      </c>
      <c r="Q258" s="59" t="s">
        <v>623</v>
      </c>
      <c r="R258" s="59" t="s">
        <v>624</v>
      </c>
      <c r="S258" s="59" t="s">
        <v>625</v>
      </c>
      <c r="T258" s="59" t="s">
        <v>626</v>
      </c>
      <c r="U258" s="59" t="s">
        <v>627</v>
      </c>
      <c r="V258" s="59" t="s">
        <v>890</v>
      </c>
      <c r="W258" s="59" t="s">
        <v>600</v>
      </c>
    </row>
    <row r="259" spans="1:23" s="56" customFormat="1" ht="51">
      <c r="A259" s="24" t="s">
        <v>22</v>
      </c>
      <c r="B259" s="24" t="s">
        <v>18</v>
      </c>
      <c r="C259" s="25" t="s">
        <v>373</v>
      </c>
      <c r="D259" s="32" t="s">
        <v>372</v>
      </c>
      <c r="E259" s="27">
        <v>13</v>
      </c>
      <c r="F259" s="53"/>
      <c r="G259" s="54" t="s">
        <v>805</v>
      </c>
      <c r="H259" s="54">
        <v>18</v>
      </c>
      <c r="I259" s="61" t="s">
        <v>617</v>
      </c>
      <c r="J259" s="55" t="s">
        <v>587</v>
      </c>
      <c r="K259" s="55" t="s">
        <v>588</v>
      </c>
      <c r="L259" s="55" t="s">
        <v>667</v>
      </c>
      <c r="M259" s="55" t="s">
        <v>891</v>
      </c>
      <c r="N259" s="55" t="s">
        <v>882</v>
      </c>
      <c r="O259" s="55" t="s">
        <v>621</v>
      </c>
      <c r="P259" s="55" t="s">
        <v>632</v>
      </c>
      <c r="Q259" s="55" t="s">
        <v>623</v>
      </c>
      <c r="R259" s="55" t="s">
        <v>624</v>
      </c>
      <c r="S259" s="55" t="s">
        <v>625</v>
      </c>
      <c r="T259" s="55" t="s">
        <v>626</v>
      </c>
      <c r="U259" s="55" t="s">
        <v>627</v>
      </c>
      <c r="V259" s="55" t="s">
        <v>890</v>
      </c>
      <c r="W259" s="55" t="s">
        <v>590</v>
      </c>
    </row>
    <row r="260" spans="1:23" ht="51">
      <c r="A260" s="24" t="s">
        <v>22</v>
      </c>
      <c r="B260" s="24" t="s">
        <v>11</v>
      </c>
      <c r="C260" s="25" t="s">
        <v>374</v>
      </c>
      <c r="D260" s="26" t="s">
        <v>375</v>
      </c>
      <c r="E260" s="27">
        <v>12</v>
      </c>
      <c r="F260" s="52"/>
      <c r="G260" s="57" t="s">
        <v>805</v>
      </c>
      <c r="H260" s="57">
        <v>6</v>
      </c>
      <c r="I260" s="58" t="s">
        <v>617</v>
      </c>
      <c r="J260" s="59" t="s">
        <v>618</v>
      </c>
      <c r="K260" s="59" t="s">
        <v>634</v>
      </c>
      <c r="L260" s="59" t="s">
        <v>892</v>
      </c>
      <c r="M260" s="59" t="s">
        <v>590</v>
      </c>
      <c r="N260" s="59" t="s">
        <v>637</v>
      </c>
      <c r="O260" s="59" t="s">
        <v>638</v>
      </c>
      <c r="P260" s="59" t="s">
        <v>622</v>
      </c>
      <c r="Q260" s="59" t="s">
        <v>623</v>
      </c>
      <c r="R260" s="59" t="s">
        <v>624</v>
      </c>
      <c r="S260" s="59" t="s">
        <v>651</v>
      </c>
      <c r="T260" s="59" t="s">
        <v>626</v>
      </c>
      <c r="U260" s="59" t="s">
        <v>627</v>
      </c>
      <c r="V260" s="59" t="s">
        <v>890</v>
      </c>
      <c r="W260" s="59" t="s">
        <v>600</v>
      </c>
    </row>
    <row r="261" spans="1:23" ht="51">
      <c r="A261" s="24" t="s">
        <v>22</v>
      </c>
      <c r="B261" s="24" t="s">
        <v>11</v>
      </c>
      <c r="C261" s="25" t="s">
        <v>376</v>
      </c>
      <c r="D261" s="26" t="s">
        <v>377</v>
      </c>
      <c r="E261" s="27">
        <v>12</v>
      </c>
      <c r="F261" s="52"/>
      <c r="G261" s="57" t="s">
        <v>805</v>
      </c>
      <c r="H261" s="57">
        <v>6</v>
      </c>
      <c r="I261" s="58" t="s">
        <v>617</v>
      </c>
      <c r="J261" s="59" t="s">
        <v>893</v>
      </c>
      <c r="K261" s="59" t="s">
        <v>634</v>
      </c>
      <c r="L261" s="59" t="s">
        <v>892</v>
      </c>
      <c r="M261" s="59" t="s">
        <v>590</v>
      </c>
      <c r="N261" s="59" t="s">
        <v>637</v>
      </c>
      <c r="O261" s="59" t="s">
        <v>638</v>
      </c>
      <c r="P261" s="59" t="s">
        <v>622</v>
      </c>
      <c r="Q261" s="59" t="s">
        <v>623</v>
      </c>
      <c r="R261" s="59" t="s">
        <v>624</v>
      </c>
      <c r="S261" s="59" t="s">
        <v>645</v>
      </c>
      <c r="T261" s="59" t="s">
        <v>626</v>
      </c>
      <c r="U261" s="59" t="s">
        <v>627</v>
      </c>
      <c r="V261" s="59" t="s">
        <v>890</v>
      </c>
      <c r="W261" s="59" t="s">
        <v>600</v>
      </c>
    </row>
    <row r="262" spans="1:23" s="56" customFormat="1" ht="51">
      <c r="A262" s="24" t="s">
        <v>22</v>
      </c>
      <c r="B262" s="24" t="s">
        <v>18</v>
      </c>
      <c r="C262" s="25" t="s">
        <v>378</v>
      </c>
      <c r="D262" s="32" t="s">
        <v>375</v>
      </c>
      <c r="E262" s="27">
        <v>13</v>
      </c>
      <c r="F262" s="53"/>
      <c r="G262" s="54" t="s">
        <v>805</v>
      </c>
      <c r="H262" s="54">
        <v>6</v>
      </c>
      <c r="I262" s="61" t="s">
        <v>617</v>
      </c>
      <c r="J262" s="55" t="s">
        <v>587</v>
      </c>
      <c r="K262" s="55" t="s">
        <v>634</v>
      </c>
      <c r="L262" s="55" t="s">
        <v>894</v>
      </c>
      <c r="M262" s="55" t="s">
        <v>590</v>
      </c>
      <c r="N262" s="55" t="s">
        <v>637</v>
      </c>
      <c r="O262" s="55" t="s">
        <v>621</v>
      </c>
      <c r="P262" s="55" t="s">
        <v>622</v>
      </c>
      <c r="Q262" s="55" t="s">
        <v>623</v>
      </c>
      <c r="R262" s="55" t="s">
        <v>624</v>
      </c>
      <c r="S262" s="55" t="s">
        <v>640</v>
      </c>
      <c r="T262" s="55" t="s">
        <v>626</v>
      </c>
      <c r="U262" s="55" t="s">
        <v>627</v>
      </c>
      <c r="V262" s="55" t="s">
        <v>890</v>
      </c>
      <c r="W262" s="55" t="s">
        <v>590</v>
      </c>
    </row>
    <row r="263" spans="1:23" ht="18.75">
      <c r="A263" s="19" t="s">
        <v>379</v>
      </c>
      <c r="B263" s="19"/>
      <c r="C263" s="34"/>
      <c r="D263" s="34"/>
      <c r="E263" s="35"/>
      <c r="F263" s="52"/>
      <c r="G263" s="35"/>
      <c r="H263" s="35"/>
      <c r="I263" s="35"/>
      <c r="J263" s="35"/>
      <c r="K263" s="35"/>
      <c r="L263" s="35"/>
      <c r="M263" s="35"/>
      <c r="N263" s="35"/>
      <c r="O263" s="35"/>
      <c r="P263" s="35"/>
      <c r="Q263" s="35"/>
      <c r="R263" s="35"/>
      <c r="S263" s="35"/>
      <c r="T263" s="35"/>
      <c r="U263" s="35"/>
      <c r="V263" s="35"/>
      <c r="W263" s="35"/>
    </row>
    <row r="264" spans="1:23" ht="51">
      <c r="A264" s="24" t="s">
        <v>10</v>
      </c>
      <c r="B264" s="24" t="s">
        <v>11</v>
      </c>
      <c r="C264" s="25" t="s">
        <v>380</v>
      </c>
      <c r="D264" s="26" t="s">
        <v>381</v>
      </c>
      <c r="E264" s="27">
        <v>12</v>
      </c>
      <c r="F264" s="52"/>
      <c r="G264" s="64" t="s">
        <v>805</v>
      </c>
      <c r="H264" s="64">
        <v>7</v>
      </c>
      <c r="I264" s="65" t="s">
        <v>688</v>
      </c>
      <c r="J264" s="66" t="s">
        <v>889</v>
      </c>
      <c r="K264" s="66" t="s">
        <v>588</v>
      </c>
      <c r="L264" s="66" t="s">
        <v>697</v>
      </c>
      <c r="M264" s="66" t="s">
        <v>590</v>
      </c>
      <c r="N264" s="66" t="s">
        <v>591</v>
      </c>
      <c r="O264" s="66" t="s">
        <v>592</v>
      </c>
      <c r="P264" s="66" t="s">
        <v>593</v>
      </c>
      <c r="Q264" s="66" t="s">
        <v>698</v>
      </c>
      <c r="R264" s="66" t="s">
        <v>595</v>
      </c>
      <c r="S264" s="66" t="s">
        <v>604</v>
      </c>
      <c r="T264" s="66" t="s">
        <v>597</v>
      </c>
      <c r="U264" s="66" t="s">
        <v>598</v>
      </c>
      <c r="V264" s="67" t="s">
        <v>895</v>
      </c>
      <c r="W264" s="66" t="s">
        <v>600</v>
      </c>
    </row>
    <row r="265" spans="1:23" ht="51">
      <c r="A265" s="24" t="s">
        <v>22</v>
      </c>
      <c r="B265" s="24" t="s">
        <v>11</v>
      </c>
      <c r="C265" s="25" t="s">
        <v>382</v>
      </c>
      <c r="D265" s="26" t="s">
        <v>383</v>
      </c>
      <c r="E265" s="27">
        <v>11</v>
      </c>
      <c r="F265" s="52"/>
      <c r="G265" s="57" t="s">
        <v>805</v>
      </c>
      <c r="H265" s="57">
        <v>7</v>
      </c>
      <c r="I265" s="58" t="s">
        <v>688</v>
      </c>
      <c r="J265" s="59" t="s">
        <v>893</v>
      </c>
      <c r="K265" s="59" t="s">
        <v>896</v>
      </c>
      <c r="L265" s="59" t="s">
        <v>702</v>
      </c>
      <c r="M265" s="59" t="s">
        <v>590</v>
      </c>
      <c r="N265" s="59" t="s">
        <v>897</v>
      </c>
      <c r="O265" s="59" t="s">
        <v>705</v>
      </c>
      <c r="P265" s="59" t="s">
        <v>622</v>
      </c>
      <c r="Q265" s="59" t="s">
        <v>639</v>
      </c>
      <c r="R265" s="59" t="s">
        <v>624</v>
      </c>
      <c r="S265" s="59" t="s">
        <v>666</v>
      </c>
      <c r="T265" s="59" t="s">
        <v>707</v>
      </c>
      <c r="U265" s="59" t="s">
        <v>627</v>
      </c>
      <c r="V265" s="59" t="s">
        <v>898</v>
      </c>
      <c r="W265" s="59" t="s">
        <v>600</v>
      </c>
    </row>
    <row r="266" spans="1:23" ht="51">
      <c r="A266" s="24" t="s">
        <v>22</v>
      </c>
      <c r="B266" s="24" t="s">
        <v>11</v>
      </c>
      <c r="C266" s="25" t="s">
        <v>384</v>
      </c>
      <c r="D266" s="26" t="s">
        <v>385</v>
      </c>
      <c r="E266" s="27">
        <v>12</v>
      </c>
      <c r="F266" s="52"/>
      <c r="G266" s="57" t="s">
        <v>805</v>
      </c>
      <c r="H266" s="57">
        <v>7</v>
      </c>
      <c r="I266" s="58" t="s">
        <v>688</v>
      </c>
      <c r="J266" s="59" t="s">
        <v>618</v>
      </c>
      <c r="K266" s="59" t="s">
        <v>634</v>
      </c>
      <c r="L266" s="59" t="s">
        <v>892</v>
      </c>
      <c r="M266" s="59" t="s">
        <v>590</v>
      </c>
      <c r="N266" s="59" t="s">
        <v>637</v>
      </c>
      <c r="O266" s="59" t="s">
        <v>638</v>
      </c>
      <c r="P266" s="59" t="s">
        <v>622</v>
      </c>
      <c r="Q266" s="59" t="s">
        <v>639</v>
      </c>
      <c r="R266" s="59" t="s">
        <v>624</v>
      </c>
      <c r="S266" s="59" t="s">
        <v>651</v>
      </c>
      <c r="T266" s="59" t="s">
        <v>626</v>
      </c>
      <c r="U266" s="59" t="s">
        <v>627</v>
      </c>
      <c r="V266" s="59" t="s">
        <v>890</v>
      </c>
      <c r="W266" s="59" t="s">
        <v>600</v>
      </c>
    </row>
    <row r="267" spans="1:23" ht="51">
      <c r="A267" s="24" t="s">
        <v>22</v>
      </c>
      <c r="B267" s="24" t="s">
        <v>11</v>
      </c>
      <c r="C267" s="25" t="s">
        <v>386</v>
      </c>
      <c r="D267" s="26" t="s">
        <v>387</v>
      </c>
      <c r="E267" s="27">
        <v>12</v>
      </c>
      <c r="F267" s="52"/>
      <c r="G267" s="57" t="s">
        <v>805</v>
      </c>
      <c r="H267" s="57">
        <v>7</v>
      </c>
      <c r="I267" s="58" t="s">
        <v>688</v>
      </c>
      <c r="J267" s="59" t="s">
        <v>618</v>
      </c>
      <c r="K267" s="59" t="s">
        <v>634</v>
      </c>
      <c r="L267" s="59" t="s">
        <v>892</v>
      </c>
      <c r="M267" s="59" t="s">
        <v>590</v>
      </c>
      <c r="N267" s="59" t="s">
        <v>899</v>
      </c>
      <c r="O267" s="59" t="s">
        <v>638</v>
      </c>
      <c r="P267" s="59" t="s">
        <v>622</v>
      </c>
      <c r="Q267" s="59" t="s">
        <v>639</v>
      </c>
      <c r="R267" s="59" t="s">
        <v>624</v>
      </c>
      <c r="S267" s="59" t="s">
        <v>651</v>
      </c>
      <c r="T267" s="59" t="s">
        <v>626</v>
      </c>
      <c r="U267" s="59" t="s">
        <v>627</v>
      </c>
      <c r="V267" s="59" t="s">
        <v>890</v>
      </c>
      <c r="W267" s="59" t="s">
        <v>600</v>
      </c>
    </row>
    <row r="268" spans="1:23" ht="51">
      <c r="A268" s="24" t="s">
        <v>22</v>
      </c>
      <c r="B268" s="24" t="s">
        <v>11</v>
      </c>
      <c r="C268" s="25" t="s">
        <v>388</v>
      </c>
      <c r="D268" s="26" t="s">
        <v>389</v>
      </c>
      <c r="E268" s="27">
        <v>12</v>
      </c>
      <c r="F268" s="52"/>
      <c r="G268" s="57" t="s">
        <v>805</v>
      </c>
      <c r="H268" s="57">
        <v>7</v>
      </c>
      <c r="I268" s="58" t="s">
        <v>688</v>
      </c>
      <c r="J268" s="59" t="s">
        <v>893</v>
      </c>
      <c r="K268" s="59" t="s">
        <v>634</v>
      </c>
      <c r="L268" s="59" t="s">
        <v>892</v>
      </c>
      <c r="M268" s="59" t="s">
        <v>590</v>
      </c>
      <c r="N268" s="59" t="s">
        <v>637</v>
      </c>
      <c r="O268" s="59" t="s">
        <v>638</v>
      </c>
      <c r="P268" s="59" t="s">
        <v>622</v>
      </c>
      <c r="Q268" s="59" t="s">
        <v>639</v>
      </c>
      <c r="R268" s="59" t="s">
        <v>624</v>
      </c>
      <c r="S268" s="59" t="s">
        <v>645</v>
      </c>
      <c r="T268" s="59" t="s">
        <v>626</v>
      </c>
      <c r="U268" s="59" t="s">
        <v>627</v>
      </c>
      <c r="V268" s="59" t="s">
        <v>890</v>
      </c>
      <c r="W268" s="59" t="s">
        <v>600</v>
      </c>
    </row>
    <row r="269" spans="1:23" ht="51">
      <c r="A269" s="24" t="s">
        <v>22</v>
      </c>
      <c r="B269" s="24" t="s">
        <v>11</v>
      </c>
      <c r="C269" s="25" t="s">
        <v>390</v>
      </c>
      <c r="D269" s="26" t="s">
        <v>391</v>
      </c>
      <c r="E269" s="27">
        <v>12</v>
      </c>
      <c r="F269" s="52"/>
      <c r="G269" s="57" t="s">
        <v>805</v>
      </c>
      <c r="H269" s="57">
        <v>7</v>
      </c>
      <c r="I269" s="58" t="s">
        <v>688</v>
      </c>
      <c r="J269" s="59" t="s">
        <v>893</v>
      </c>
      <c r="K269" s="59" t="s">
        <v>634</v>
      </c>
      <c r="L269" s="59" t="s">
        <v>892</v>
      </c>
      <c r="M269" s="59" t="s">
        <v>590</v>
      </c>
      <c r="N269" s="59" t="s">
        <v>899</v>
      </c>
      <c r="O269" s="59" t="s">
        <v>638</v>
      </c>
      <c r="P269" s="59" t="s">
        <v>622</v>
      </c>
      <c r="Q269" s="59" t="s">
        <v>639</v>
      </c>
      <c r="R269" s="59" t="s">
        <v>624</v>
      </c>
      <c r="S269" s="59" t="s">
        <v>645</v>
      </c>
      <c r="T269" s="59" t="s">
        <v>626</v>
      </c>
      <c r="U269" s="59" t="s">
        <v>627</v>
      </c>
      <c r="V269" s="59" t="s">
        <v>890</v>
      </c>
      <c r="W269" s="59" t="s">
        <v>600</v>
      </c>
    </row>
    <row r="270" spans="1:23" s="56" customFormat="1" ht="51">
      <c r="A270" s="24" t="s">
        <v>22</v>
      </c>
      <c r="B270" s="24" t="s">
        <v>18</v>
      </c>
      <c r="C270" s="25" t="s">
        <v>392</v>
      </c>
      <c r="D270" s="32" t="s">
        <v>389</v>
      </c>
      <c r="E270" s="27">
        <v>13</v>
      </c>
      <c r="F270" s="53"/>
      <c r="G270" s="54" t="s">
        <v>805</v>
      </c>
      <c r="H270" s="54">
        <v>7</v>
      </c>
      <c r="I270" s="61" t="s">
        <v>688</v>
      </c>
      <c r="J270" s="55" t="s">
        <v>893</v>
      </c>
      <c r="K270" s="55" t="s">
        <v>634</v>
      </c>
      <c r="L270" s="55" t="s">
        <v>894</v>
      </c>
      <c r="M270" s="55" t="s">
        <v>590</v>
      </c>
      <c r="N270" s="55" t="s">
        <v>637</v>
      </c>
      <c r="O270" s="55" t="s">
        <v>621</v>
      </c>
      <c r="P270" s="55" t="s">
        <v>655</v>
      </c>
      <c r="Q270" s="55" t="s">
        <v>639</v>
      </c>
      <c r="R270" s="55" t="s">
        <v>624</v>
      </c>
      <c r="S270" s="55" t="s">
        <v>666</v>
      </c>
      <c r="T270" s="55" t="s">
        <v>626</v>
      </c>
      <c r="U270" s="55" t="s">
        <v>627</v>
      </c>
      <c r="V270" s="55" t="s">
        <v>890</v>
      </c>
      <c r="W270" s="55" t="s">
        <v>590</v>
      </c>
    </row>
    <row r="271" spans="1:23" ht="18.75">
      <c r="A271" s="19" t="s">
        <v>393</v>
      </c>
      <c r="B271" s="19"/>
      <c r="C271" s="34"/>
      <c r="D271" s="34"/>
      <c r="E271" s="35"/>
      <c r="F271" s="52"/>
      <c r="G271" s="35"/>
      <c r="H271" s="35"/>
      <c r="I271" s="35"/>
      <c r="J271" s="35"/>
      <c r="K271" s="35"/>
      <c r="L271" s="35"/>
      <c r="M271" s="35"/>
      <c r="N271" s="35"/>
      <c r="O271" s="35"/>
      <c r="P271" s="35"/>
      <c r="Q271" s="35"/>
      <c r="R271" s="35"/>
      <c r="S271" s="35"/>
      <c r="T271" s="35"/>
      <c r="U271" s="35"/>
      <c r="V271" s="35"/>
      <c r="W271" s="35"/>
    </row>
    <row r="272" spans="1:23" ht="51">
      <c r="A272" s="24" t="s">
        <v>10</v>
      </c>
      <c r="B272" s="24" t="s">
        <v>11</v>
      </c>
      <c r="C272" s="25" t="s">
        <v>394</v>
      </c>
      <c r="D272" s="26" t="s">
        <v>395</v>
      </c>
      <c r="E272" s="27">
        <v>10.5</v>
      </c>
      <c r="F272" s="52"/>
      <c r="G272" s="64" t="s">
        <v>817</v>
      </c>
      <c r="H272" s="64">
        <v>1</v>
      </c>
      <c r="I272" s="66" t="s">
        <v>586</v>
      </c>
      <c r="J272" s="66" t="s">
        <v>618</v>
      </c>
      <c r="K272" s="66" t="s">
        <v>605</v>
      </c>
      <c r="L272" s="66" t="s">
        <v>590</v>
      </c>
      <c r="M272" s="66" t="s">
        <v>590</v>
      </c>
      <c r="N272" s="66" t="s">
        <v>590</v>
      </c>
      <c r="O272" s="66" t="s">
        <v>592</v>
      </c>
      <c r="P272" s="66" t="s">
        <v>593</v>
      </c>
      <c r="Q272" s="66" t="s">
        <v>900</v>
      </c>
      <c r="R272" s="66" t="s">
        <v>759</v>
      </c>
      <c r="S272" s="66" t="s">
        <v>596</v>
      </c>
      <c r="T272" s="66" t="s">
        <v>597</v>
      </c>
      <c r="U272" s="66" t="s">
        <v>598</v>
      </c>
      <c r="V272" s="66" t="s">
        <v>901</v>
      </c>
      <c r="W272" s="66" t="s">
        <v>600</v>
      </c>
    </row>
    <row r="273" spans="1:23" ht="51">
      <c r="A273" s="24" t="s">
        <v>10</v>
      </c>
      <c r="B273" s="24" t="s">
        <v>11</v>
      </c>
      <c r="C273" s="25" t="s">
        <v>396</v>
      </c>
      <c r="D273" s="26" t="s">
        <v>397</v>
      </c>
      <c r="E273" s="27">
        <v>10.5</v>
      </c>
      <c r="F273" s="52"/>
      <c r="G273" s="64" t="s">
        <v>817</v>
      </c>
      <c r="H273" s="64">
        <v>6</v>
      </c>
      <c r="I273" s="66" t="s">
        <v>586</v>
      </c>
      <c r="J273" s="66" t="s">
        <v>902</v>
      </c>
      <c r="K273" s="66" t="s">
        <v>588</v>
      </c>
      <c r="L273" s="66" t="s">
        <v>753</v>
      </c>
      <c r="M273" s="66" t="s">
        <v>590</v>
      </c>
      <c r="N273" s="66" t="s">
        <v>591</v>
      </c>
      <c r="O273" s="66" t="s">
        <v>592</v>
      </c>
      <c r="P273" s="66" t="s">
        <v>593</v>
      </c>
      <c r="Q273" s="66" t="s">
        <v>754</v>
      </c>
      <c r="R273" s="66" t="s">
        <v>595</v>
      </c>
      <c r="S273" s="66" t="s">
        <v>604</v>
      </c>
      <c r="T273" s="66" t="s">
        <v>597</v>
      </c>
      <c r="U273" s="66" t="s">
        <v>598</v>
      </c>
      <c r="V273" s="66" t="s">
        <v>901</v>
      </c>
      <c r="W273" s="66" t="s">
        <v>600</v>
      </c>
    </row>
    <row r="274" spans="1:23" ht="51">
      <c r="A274" s="24" t="s">
        <v>22</v>
      </c>
      <c r="B274" s="24" t="s">
        <v>11</v>
      </c>
      <c r="C274" s="25" t="s">
        <v>398</v>
      </c>
      <c r="D274" s="26" t="s">
        <v>399</v>
      </c>
      <c r="E274" s="27">
        <v>10.5</v>
      </c>
      <c r="F274" s="52"/>
      <c r="G274" s="57" t="s">
        <v>817</v>
      </c>
      <c r="H274" s="57">
        <v>1</v>
      </c>
      <c r="I274" s="58" t="s">
        <v>617</v>
      </c>
      <c r="J274" s="59" t="s">
        <v>618</v>
      </c>
      <c r="K274" s="59" t="s">
        <v>588</v>
      </c>
      <c r="L274" s="59" t="s">
        <v>590</v>
      </c>
      <c r="M274" s="59" t="s">
        <v>590</v>
      </c>
      <c r="N274" s="59" t="s">
        <v>590</v>
      </c>
      <c r="O274" s="59" t="s">
        <v>705</v>
      </c>
      <c r="P274" s="59" t="s">
        <v>622</v>
      </c>
      <c r="Q274" s="59" t="s">
        <v>774</v>
      </c>
      <c r="R274" s="59" t="s">
        <v>624</v>
      </c>
      <c r="S274" s="59" t="s">
        <v>903</v>
      </c>
      <c r="T274" s="59" t="s">
        <v>626</v>
      </c>
      <c r="U274" s="59" t="s">
        <v>627</v>
      </c>
      <c r="V274" s="59" t="s">
        <v>904</v>
      </c>
      <c r="W274" s="59" t="s">
        <v>600</v>
      </c>
    </row>
    <row r="275" spans="1:23" ht="51">
      <c r="A275" s="24" t="s">
        <v>22</v>
      </c>
      <c r="B275" s="24" t="s">
        <v>11</v>
      </c>
      <c r="C275" s="25" t="s">
        <v>400</v>
      </c>
      <c r="D275" s="26" t="s">
        <v>401</v>
      </c>
      <c r="E275" s="27">
        <v>10.5</v>
      </c>
      <c r="F275" s="52"/>
      <c r="G275" s="57" t="s">
        <v>817</v>
      </c>
      <c r="H275" s="57">
        <v>6</v>
      </c>
      <c r="I275" s="58" t="s">
        <v>617</v>
      </c>
      <c r="J275" s="59" t="s">
        <v>905</v>
      </c>
      <c r="K275" s="59" t="s">
        <v>588</v>
      </c>
      <c r="L275" s="59" t="s">
        <v>906</v>
      </c>
      <c r="M275" s="59" t="s">
        <v>590</v>
      </c>
      <c r="N275" s="59" t="s">
        <v>899</v>
      </c>
      <c r="O275" s="59" t="s">
        <v>705</v>
      </c>
      <c r="P275" s="59" t="s">
        <v>622</v>
      </c>
      <c r="Q275" s="59" t="s">
        <v>623</v>
      </c>
      <c r="R275" s="59" t="s">
        <v>624</v>
      </c>
      <c r="S275" s="59" t="s">
        <v>903</v>
      </c>
      <c r="T275" s="59" t="s">
        <v>626</v>
      </c>
      <c r="U275" s="59" t="s">
        <v>627</v>
      </c>
      <c r="V275" s="59" t="s">
        <v>904</v>
      </c>
      <c r="W275" s="59" t="s">
        <v>600</v>
      </c>
    </row>
    <row r="276" spans="1:23" ht="51">
      <c r="A276" s="24" t="s">
        <v>22</v>
      </c>
      <c r="B276" s="24" t="s">
        <v>11</v>
      </c>
      <c r="C276" s="25" t="s">
        <v>402</v>
      </c>
      <c r="D276" s="26" t="s">
        <v>403</v>
      </c>
      <c r="E276" s="27">
        <v>10.5</v>
      </c>
      <c r="F276" s="52"/>
      <c r="G276" s="57" t="s">
        <v>817</v>
      </c>
      <c r="H276" s="57">
        <v>6</v>
      </c>
      <c r="I276" s="58" t="s">
        <v>617</v>
      </c>
      <c r="J276" s="59" t="s">
        <v>907</v>
      </c>
      <c r="K276" s="59" t="s">
        <v>588</v>
      </c>
      <c r="L276" s="59" t="s">
        <v>906</v>
      </c>
      <c r="M276" s="59" t="s">
        <v>590</v>
      </c>
      <c r="N276" s="59" t="s">
        <v>899</v>
      </c>
      <c r="O276" s="59" t="s">
        <v>705</v>
      </c>
      <c r="P276" s="59" t="s">
        <v>622</v>
      </c>
      <c r="Q276" s="59" t="s">
        <v>623</v>
      </c>
      <c r="R276" s="59" t="s">
        <v>624</v>
      </c>
      <c r="S276" s="59" t="s">
        <v>645</v>
      </c>
      <c r="T276" s="59" t="s">
        <v>626</v>
      </c>
      <c r="U276" s="59" t="s">
        <v>627</v>
      </c>
      <c r="V276" s="59" t="s">
        <v>904</v>
      </c>
      <c r="W276" s="59" t="s">
        <v>600</v>
      </c>
    </row>
    <row r="277" spans="1:23" s="56" customFormat="1" ht="51">
      <c r="A277" s="24" t="s">
        <v>22</v>
      </c>
      <c r="B277" s="24" t="s">
        <v>18</v>
      </c>
      <c r="C277" s="25" t="s">
        <v>404</v>
      </c>
      <c r="D277" s="32" t="s">
        <v>405</v>
      </c>
      <c r="E277" s="27">
        <v>10.5</v>
      </c>
      <c r="F277" s="53"/>
      <c r="G277" s="54" t="s">
        <v>817</v>
      </c>
      <c r="H277" s="54">
        <v>6</v>
      </c>
      <c r="I277" s="61" t="s">
        <v>617</v>
      </c>
      <c r="J277" s="55" t="s">
        <v>905</v>
      </c>
      <c r="K277" s="55" t="s">
        <v>588</v>
      </c>
      <c r="L277" s="55" t="s">
        <v>709</v>
      </c>
      <c r="M277" s="55" t="s">
        <v>590</v>
      </c>
      <c r="N277" s="55" t="s">
        <v>908</v>
      </c>
      <c r="O277" s="55" t="s">
        <v>705</v>
      </c>
      <c r="P277" s="55" t="s">
        <v>622</v>
      </c>
      <c r="Q277" s="55" t="s">
        <v>623</v>
      </c>
      <c r="R277" s="55" t="s">
        <v>624</v>
      </c>
      <c r="S277" s="55" t="s">
        <v>903</v>
      </c>
      <c r="T277" s="55" t="s">
        <v>626</v>
      </c>
      <c r="U277" s="55" t="s">
        <v>627</v>
      </c>
      <c r="V277" s="55" t="s">
        <v>909</v>
      </c>
      <c r="W277" s="55" t="s">
        <v>590</v>
      </c>
    </row>
    <row r="278" spans="1:23" s="56" customFormat="1" ht="51">
      <c r="A278" s="24" t="s">
        <v>22</v>
      </c>
      <c r="B278" s="24" t="s">
        <v>18</v>
      </c>
      <c r="C278" s="25" t="s">
        <v>406</v>
      </c>
      <c r="D278" s="32" t="s">
        <v>407</v>
      </c>
      <c r="E278" s="27">
        <v>10.5</v>
      </c>
      <c r="F278" s="53"/>
      <c r="G278" s="54" t="s">
        <v>817</v>
      </c>
      <c r="H278" s="54">
        <v>6</v>
      </c>
      <c r="I278" s="61" t="s">
        <v>617</v>
      </c>
      <c r="J278" s="55" t="s">
        <v>907</v>
      </c>
      <c r="K278" s="55" t="s">
        <v>588</v>
      </c>
      <c r="L278" s="55" t="s">
        <v>709</v>
      </c>
      <c r="M278" s="55" t="s">
        <v>590</v>
      </c>
      <c r="N278" s="55" t="s">
        <v>908</v>
      </c>
      <c r="O278" s="55" t="s">
        <v>705</v>
      </c>
      <c r="P278" s="55" t="s">
        <v>622</v>
      </c>
      <c r="Q278" s="55" t="s">
        <v>623</v>
      </c>
      <c r="R278" s="55" t="s">
        <v>624</v>
      </c>
      <c r="S278" s="55" t="s">
        <v>666</v>
      </c>
      <c r="T278" s="55" t="s">
        <v>626</v>
      </c>
      <c r="U278" s="55" t="s">
        <v>627</v>
      </c>
      <c r="V278" s="55" t="s">
        <v>909</v>
      </c>
      <c r="W278" s="55" t="s">
        <v>590</v>
      </c>
    </row>
    <row r="279" spans="1:23" ht="51">
      <c r="A279" s="24" t="s">
        <v>22</v>
      </c>
      <c r="B279" s="24" t="s">
        <v>11</v>
      </c>
      <c r="C279" s="25" t="s">
        <v>408</v>
      </c>
      <c r="D279" s="26" t="s">
        <v>409</v>
      </c>
      <c r="E279" s="27">
        <v>10.5</v>
      </c>
      <c r="F279" s="52"/>
      <c r="G279" s="57" t="s">
        <v>817</v>
      </c>
      <c r="H279" s="57">
        <v>6</v>
      </c>
      <c r="I279" s="58" t="s">
        <v>617</v>
      </c>
      <c r="J279" s="59" t="s">
        <v>618</v>
      </c>
      <c r="K279" s="59" t="s">
        <v>588</v>
      </c>
      <c r="L279" s="59" t="s">
        <v>702</v>
      </c>
      <c r="M279" s="59" t="s">
        <v>590</v>
      </c>
      <c r="N279" s="59" t="s">
        <v>897</v>
      </c>
      <c r="O279" s="59" t="s">
        <v>705</v>
      </c>
      <c r="P279" s="59" t="s">
        <v>622</v>
      </c>
      <c r="Q279" s="59" t="s">
        <v>623</v>
      </c>
      <c r="R279" s="59" t="s">
        <v>624</v>
      </c>
      <c r="S279" s="59" t="s">
        <v>625</v>
      </c>
      <c r="T279" s="59" t="s">
        <v>626</v>
      </c>
      <c r="U279" s="59" t="s">
        <v>627</v>
      </c>
      <c r="V279" s="59" t="s">
        <v>904</v>
      </c>
      <c r="W279" s="59" t="s">
        <v>600</v>
      </c>
    </row>
    <row r="280" spans="1:23" ht="51">
      <c r="A280" s="24" t="s">
        <v>22</v>
      </c>
      <c r="B280" s="24" t="s">
        <v>11</v>
      </c>
      <c r="C280" s="25" t="s">
        <v>410</v>
      </c>
      <c r="D280" s="26" t="s">
        <v>411</v>
      </c>
      <c r="E280" s="27">
        <v>10.5</v>
      </c>
      <c r="F280" s="52"/>
      <c r="G280" s="57" t="s">
        <v>817</v>
      </c>
      <c r="H280" s="57">
        <v>6</v>
      </c>
      <c r="I280" s="58" t="s">
        <v>617</v>
      </c>
      <c r="J280" s="59" t="s">
        <v>905</v>
      </c>
      <c r="K280" s="59" t="s">
        <v>588</v>
      </c>
      <c r="L280" s="59" t="s">
        <v>702</v>
      </c>
      <c r="M280" s="59" t="s">
        <v>590</v>
      </c>
      <c r="N280" s="59" t="s">
        <v>897</v>
      </c>
      <c r="O280" s="59" t="s">
        <v>705</v>
      </c>
      <c r="P280" s="59" t="s">
        <v>622</v>
      </c>
      <c r="Q280" s="59" t="s">
        <v>623</v>
      </c>
      <c r="R280" s="59" t="s">
        <v>624</v>
      </c>
      <c r="S280" s="59" t="s">
        <v>625</v>
      </c>
      <c r="T280" s="59" t="s">
        <v>626</v>
      </c>
      <c r="U280" s="59" t="s">
        <v>627</v>
      </c>
      <c r="V280" s="59" t="s">
        <v>904</v>
      </c>
      <c r="W280" s="59" t="s">
        <v>600</v>
      </c>
    </row>
    <row r="281" spans="1:23" s="56" customFormat="1" ht="51">
      <c r="A281" s="24" t="s">
        <v>22</v>
      </c>
      <c r="B281" s="24" t="s">
        <v>18</v>
      </c>
      <c r="C281" s="25" t="s">
        <v>412</v>
      </c>
      <c r="D281" s="32" t="s">
        <v>409</v>
      </c>
      <c r="E281" s="27">
        <v>10.5</v>
      </c>
      <c r="F281" s="53"/>
      <c r="G281" s="54" t="s">
        <v>817</v>
      </c>
      <c r="H281" s="54">
        <v>6</v>
      </c>
      <c r="I281" s="61" t="s">
        <v>617</v>
      </c>
      <c r="J281" s="55" t="s">
        <v>587</v>
      </c>
      <c r="K281" s="55" t="s">
        <v>588</v>
      </c>
      <c r="L281" s="55" t="s">
        <v>709</v>
      </c>
      <c r="M281" s="55" t="s">
        <v>590</v>
      </c>
      <c r="N281" s="55" t="s">
        <v>908</v>
      </c>
      <c r="O281" s="55" t="s">
        <v>705</v>
      </c>
      <c r="P281" s="55" t="s">
        <v>622</v>
      </c>
      <c r="Q281" s="55" t="s">
        <v>623</v>
      </c>
      <c r="R281" s="55" t="s">
        <v>624</v>
      </c>
      <c r="S281" s="55" t="s">
        <v>625</v>
      </c>
      <c r="T281" s="55" t="s">
        <v>626</v>
      </c>
      <c r="U281" s="55" t="s">
        <v>627</v>
      </c>
      <c r="V281" s="55" t="s">
        <v>909</v>
      </c>
      <c r="W281" s="55" t="s">
        <v>590</v>
      </c>
    </row>
    <row r="282" spans="1:23" s="56" customFormat="1" ht="51">
      <c r="A282" s="24" t="s">
        <v>22</v>
      </c>
      <c r="B282" s="24" t="s">
        <v>18</v>
      </c>
      <c r="C282" s="25" t="s">
        <v>413</v>
      </c>
      <c r="D282" s="32" t="s">
        <v>411</v>
      </c>
      <c r="E282" s="27">
        <v>10.5</v>
      </c>
      <c r="F282" s="53"/>
      <c r="G282" s="54" t="s">
        <v>817</v>
      </c>
      <c r="H282" s="54">
        <v>6</v>
      </c>
      <c r="I282" s="61" t="s">
        <v>617</v>
      </c>
      <c r="J282" s="55" t="s">
        <v>905</v>
      </c>
      <c r="K282" s="55" t="s">
        <v>588</v>
      </c>
      <c r="L282" s="55" t="s">
        <v>709</v>
      </c>
      <c r="M282" s="55" t="s">
        <v>590</v>
      </c>
      <c r="N282" s="55" t="s">
        <v>908</v>
      </c>
      <c r="O282" s="55" t="s">
        <v>705</v>
      </c>
      <c r="P282" s="55" t="s">
        <v>622</v>
      </c>
      <c r="Q282" s="55" t="s">
        <v>623</v>
      </c>
      <c r="R282" s="55" t="s">
        <v>624</v>
      </c>
      <c r="S282" s="55" t="s">
        <v>625</v>
      </c>
      <c r="T282" s="55" t="s">
        <v>626</v>
      </c>
      <c r="U282" s="55" t="s">
        <v>627</v>
      </c>
      <c r="V282" s="55" t="s">
        <v>909</v>
      </c>
      <c r="W282" s="55" t="s">
        <v>590</v>
      </c>
    </row>
    <row r="283" spans="1:23" ht="18.75">
      <c r="A283" s="19" t="s">
        <v>414</v>
      </c>
      <c r="B283" s="19"/>
      <c r="C283" s="34"/>
      <c r="D283" s="34"/>
      <c r="E283" s="35"/>
      <c r="F283" s="52"/>
      <c r="G283" s="35"/>
      <c r="H283" s="35"/>
      <c r="I283" s="35"/>
      <c r="J283" s="35"/>
      <c r="K283" s="35"/>
      <c r="L283" s="35"/>
      <c r="M283" s="35"/>
      <c r="N283" s="35"/>
      <c r="O283" s="35"/>
      <c r="P283" s="35"/>
      <c r="Q283" s="35"/>
      <c r="R283" s="35"/>
      <c r="S283" s="35"/>
      <c r="T283" s="35"/>
      <c r="U283" s="35"/>
      <c r="V283" s="35"/>
      <c r="W283" s="35"/>
    </row>
    <row r="284" spans="1:23" ht="51">
      <c r="A284" s="24" t="s">
        <v>22</v>
      </c>
      <c r="B284" s="24" t="s">
        <v>11</v>
      </c>
      <c r="C284" s="25" t="s">
        <v>415</v>
      </c>
      <c r="D284" s="26" t="s">
        <v>416</v>
      </c>
      <c r="E284" s="27">
        <v>10.5</v>
      </c>
      <c r="F284" s="52"/>
      <c r="G284" s="57" t="s">
        <v>817</v>
      </c>
      <c r="H284" s="57">
        <v>7</v>
      </c>
      <c r="I284" s="58" t="s">
        <v>688</v>
      </c>
      <c r="J284" s="59" t="s">
        <v>618</v>
      </c>
      <c r="K284" s="59" t="s">
        <v>588</v>
      </c>
      <c r="L284" s="59" t="s">
        <v>702</v>
      </c>
      <c r="M284" s="59" t="s">
        <v>590</v>
      </c>
      <c r="N284" s="59" t="s">
        <v>897</v>
      </c>
      <c r="O284" s="59" t="s">
        <v>705</v>
      </c>
      <c r="P284" s="59" t="s">
        <v>622</v>
      </c>
      <c r="Q284" s="59" t="s">
        <v>639</v>
      </c>
      <c r="R284" s="59" t="s">
        <v>624</v>
      </c>
      <c r="S284" s="59" t="s">
        <v>803</v>
      </c>
      <c r="T284" s="59" t="s">
        <v>707</v>
      </c>
      <c r="U284" s="59" t="s">
        <v>627</v>
      </c>
      <c r="V284" s="59" t="s">
        <v>910</v>
      </c>
      <c r="W284" s="59" t="s">
        <v>600</v>
      </c>
    </row>
    <row r="285" spans="1:23" s="56" customFormat="1" ht="51">
      <c r="A285" s="24" t="s">
        <v>22</v>
      </c>
      <c r="B285" s="24" t="s">
        <v>18</v>
      </c>
      <c r="C285" s="25" t="s">
        <v>417</v>
      </c>
      <c r="D285" s="32" t="s">
        <v>416</v>
      </c>
      <c r="E285" s="27">
        <v>10.5</v>
      </c>
      <c r="F285" s="53"/>
      <c r="G285" s="54" t="s">
        <v>805</v>
      </c>
      <c r="H285" s="68">
        <v>6</v>
      </c>
      <c r="I285" s="61" t="s">
        <v>688</v>
      </c>
      <c r="J285" s="68" t="s">
        <v>587</v>
      </c>
      <c r="K285" s="68" t="s">
        <v>588</v>
      </c>
      <c r="L285" s="68" t="s">
        <v>709</v>
      </c>
      <c r="M285" s="55" t="s">
        <v>590</v>
      </c>
      <c r="N285" s="68" t="s">
        <v>908</v>
      </c>
      <c r="O285" s="68" t="s">
        <v>705</v>
      </c>
      <c r="P285" s="68" t="s">
        <v>622</v>
      </c>
      <c r="Q285" s="68" t="s">
        <v>639</v>
      </c>
      <c r="R285" s="68" t="s">
        <v>624</v>
      </c>
      <c r="S285" s="68" t="s">
        <v>803</v>
      </c>
      <c r="T285" s="68" t="s">
        <v>707</v>
      </c>
      <c r="U285" s="68" t="s">
        <v>627</v>
      </c>
      <c r="V285" s="68" t="s">
        <v>910</v>
      </c>
      <c r="W285" s="68" t="s">
        <v>729</v>
      </c>
    </row>
    <row r="286" spans="1:23" ht="51">
      <c r="A286" s="24" t="s">
        <v>22</v>
      </c>
      <c r="B286" s="24" t="s">
        <v>11</v>
      </c>
      <c r="C286" s="25" t="s">
        <v>418</v>
      </c>
      <c r="D286" s="26" t="s">
        <v>419</v>
      </c>
      <c r="E286" s="27">
        <v>10.5</v>
      </c>
      <c r="F286" s="52"/>
      <c r="G286" s="57" t="s">
        <v>817</v>
      </c>
      <c r="H286" s="57">
        <v>1</v>
      </c>
      <c r="I286" s="58" t="s">
        <v>688</v>
      </c>
      <c r="J286" s="59" t="s">
        <v>618</v>
      </c>
      <c r="K286" s="59" t="s">
        <v>588</v>
      </c>
      <c r="L286" s="59" t="s">
        <v>590</v>
      </c>
      <c r="M286" s="59" t="s">
        <v>590</v>
      </c>
      <c r="N286" s="59" t="s">
        <v>590</v>
      </c>
      <c r="O286" s="59" t="s">
        <v>705</v>
      </c>
      <c r="P286" s="59" t="s">
        <v>622</v>
      </c>
      <c r="Q286" s="59" t="s">
        <v>774</v>
      </c>
      <c r="R286" s="59" t="s">
        <v>759</v>
      </c>
      <c r="S286" s="59" t="s">
        <v>903</v>
      </c>
      <c r="T286" s="59" t="s">
        <v>911</v>
      </c>
      <c r="U286" s="59" t="s">
        <v>627</v>
      </c>
      <c r="V286" s="59" t="s">
        <v>904</v>
      </c>
      <c r="W286" s="59" t="s">
        <v>600</v>
      </c>
    </row>
    <row r="287" spans="1:23" s="56" customFormat="1" ht="51">
      <c r="A287" s="24" t="s">
        <v>22</v>
      </c>
      <c r="B287" s="24" t="s">
        <v>18</v>
      </c>
      <c r="C287" s="25" t="s">
        <v>420</v>
      </c>
      <c r="D287" s="32" t="s">
        <v>419</v>
      </c>
      <c r="E287" s="27">
        <v>10.5</v>
      </c>
      <c r="F287" s="53"/>
      <c r="G287" s="54" t="s">
        <v>817</v>
      </c>
      <c r="H287" s="54">
        <v>1</v>
      </c>
      <c r="I287" s="61" t="s">
        <v>688</v>
      </c>
      <c r="J287" s="55" t="s">
        <v>587</v>
      </c>
      <c r="K287" s="55" t="s">
        <v>588</v>
      </c>
      <c r="L287" s="55" t="s">
        <v>590</v>
      </c>
      <c r="M287" s="55" t="s">
        <v>590</v>
      </c>
      <c r="N287" s="55" t="s">
        <v>590</v>
      </c>
      <c r="O287" s="55" t="s">
        <v>705</v>
      </c>
      <c r="P287" s="55" t="s">
        <v>622</v>
      </c>
      <c r="Q287" s="55" t="s">
        <v>774</v>
      </c>
      <c r="R287" s="55" t="s">
        <v>759</v>
      </c>
      <c r="S287" s="55" t="s">
        <v>903</v>
      </c>
      <c r="T287" s="55" t="s">
        <v>911</v>
      </c>
      <c r="U287" s="55" t="s">
        <v>627</v>
      </c>
      <c r="V287" s="55" t="s">
        <v>909</v>
      </c>
      <c r="W287" s="55" t="s">
        <v>590</v>
      </c>
    </row>
    <row r="288" spans="1:23" ht="51">
      <c r="A288" s="24" t="s">
        <v>22</v>
      </c>
      <c r="B288" s="24" t="s">
        <v>11</v>
      </c>
      <c r="C288" s="25" t="s">
        <v>421</v>
      </c>
      <c r="D288" s="26" t="s">
        <v>422</v>
      </c>
      <c r="E288" s="27">
        <v>10</v>
      </c>
      <c r="F288" s="52"/>
      <c r="G288" s="57" t="s">
        <v>817</v>
      </c>
      <c r="H288" s="57">
        <v>7</v>
      </c>
      <c r="I288" s="58" t="s">
        <v>688</v>
      </c>
      <c r="J288" s="59" t="s">
        <v>618</v>
      </c>
      <c r="K288" s="59" t="s">
        <v>588</v>
      </c>
      <c r="L288" s="59" t="s">
        <v>912</v>
      </c>
      <c r="M288" s="59" t="s">
        <v>590</v>
      </c>
      <c r="N288" s="59" t="s">
        <v>637</v>
      </c>
      <c r="O288" s="59" t="s">
        <v>621</v>
      </c>
      <c r="P288" s="59" t="s">
        <v>622</v>
      </c>
      <c r="Q288" s="59" t="s">
        <v>639</v>
      </c>
      <c r="R288" s="59" t="s">
        <v>624</v>
      </c>
      <c r="S288" s="59" t="s">
        <v>913</v>
      </c>
      <c r="T288" s="59" t="s">
        <v>626</v>
      </c>
      <c r="U288" s="59" t="s">
        <v>627</v>
      </c>
      <c r="V288" s="59" t="s">
        <v>904</v>
      </c>
      <c r="W288" s="59" t="s">
        <v>600</v>
      </c>
    </row>
    <row r="289" spans="1:23" ht="51">
      <c r="A289" s="24" t="s">
        <v>22</v>
      </c>
      <c r="B289" s="24" t="s">
        <v>11</v>
      </c>
      <c r="C289" s="25" t="s">
        <v>423</v>
      </c>
      <c r="D289" s="26" t="s">
        <v>424</v>
      </c>
      <c r="E289" s="27">
        <v>10.5</v>
      </c>
      <c r="F289" s="52"/>
      <c r="G289" s="57" t="s">
        <v>817</v>
      </c>
      <c r="H289" s="57">
        <v>7</v>
      </c>
      <c r="I289" s="58" t="s">
        <v>688</v>
      </c>
      <c r="J289" s="59" t="s">
        <v>907</v>
      </c>
      <c r="K289" s="59" t="s">
        <v>588</v>
      </c>
      <c r="L289" s="59" t="s">
        <v>912</v>
      </c>
      <c r="M289" s="59" t="s">
        <v>590</v>
      </c>
      <c r="N289" s="59" t="s">
        <v>637</v>
      </c>
      <c r="O289" s="59" t="s">
        <v>621</v>
      </c>
      <c r="P289" s="59" t="s">
        <v>622</v>
      </c>
      <c r="Q289" s="59" t="s">
        <v>639</v>
      </c>
      <c r="R289" s="59" t="s">
        <v>624</v>
      </c>
      <c r="S289" s="59" t="s">
        <v>645</v>
      </c>
      <c r="T289" s="59" t="s">
        <v>626</v>
      </c>
      <c r="U289" s="59" t="s">
        <v>627</v>
      </c>
      <c r="V289" s="59" t="s">
        <v>904</v>
      </c>
      <c r="W289" s="59" t="s">
        <v>600</v>
      </c>
    </row>
    <row r="290" spans="1:23" ht="18.75">
      <c r="A290" s="16" t="s">
        <v>425</v>
      </c>
      <c r="B290" s="16"/>
      <c r="C290" s="41"/>
      <c r="D290" s="41"/>
      <c r="E290" s="42"/>
      <c r="F290" s="52"/>
      <c r="G290" s="42"/>
      <c r="H290" s="42"/>
      <c r="I290" s="42"/>
      <c r="J290" s="42"/>
      <c r="K290" s="42"/>
      <c r="L290" s="42"/>
      <c r="M290" s="42"/>
      <c r="N290" s="42"/>
      <c r="O290" s="42"/>
      <c r="P290" s="42"/>
      <c r="Q290" s="42"/>
      <c r="R290" s="42"/>
      <c r="S290" s="42"/>
      <c r="T290" s="42"/>
      <c r="U290" s="42"/>
      <c r="V290" s="42"/>
      <c r="W290" s="42"/>
    </row>
    <row r="291" spans="1:23" ht="18.75">
      <c r="A291" s="19" t="s">
        <v>426</v>
      </c>
      <c r="B291" s="19"/>
      <c r="C291" s="34"/>
      <c r="D291" s="34"/>
      <c r="E291" s="35"/>
      <c r="F291" s="52"/>
      <c r="G291" s="35"/>
      <c r="H291" s="35"/>
      <c r="I291" s="35"/>
      <c r="J291" s="35"/>
      <c r="K291" s="35"/>
      <c r="L291" s="35"/>
      <c r="M291" s="35"/>
      <c r="N291" s="35"/>
      <c r="O291" s="35"/>
      <c r="P291" s="35"/>
      <c r="Q291" s="35"/>
      <c r="R291" s="35"/>
      <c r="S291" s="35"/>
      <c r="T291" s="35"/>
      <c r="U291" s="35"/>
      <c r="V291" s="35"/>
      <c r="W291" s="35"/>
    </row>
    <row r="292" spans="1:23" ht="51">
      <c r="A292" s="24" t="s">
        <v>10</v>
      </c>
      <c r="B292" s="24" t="s">
        <v>11</v>
      </c>
      <c r="C292" s="25" t="s">
        <v>427</v>
      </c>
      <c r="D292" s="26" t="s">
        <v>428</v>
      </c>
      <c r="E292" s="27">
        <v>15</v>
      </c>
      <c r="F292" s="52"/>
      <c r="G292" s="64" t="s">
        <v>805</v>
      </c>
      <c r="H292" s="64">
        <v>18</v>
      </c>
      <c r="I292" s="66" t="s">
        <v>586</v>
      </c>
      <c r="J292" s="66" t="s">
        <v>889</v>
      </c>
      <c r="K292" s="66" t="s">
        <v>588</v>
      </c>
      <c r="L292" s="66" t="s">
        <v>753</v>
      </c>
      <c r="M292" s="66" t="s">
        <v>602</v>
      </c>
      <c r="N292" s="66" t="s">
        <v>591</v>
      </c>
      <c r="O292" s="66" t="s">
        <v>592</v>
      </c>
      <c r="P292" s="66" t="s">
        <v>603</v>
      </c>
      <c r="Q292" s="66" t="s">
        <v>754</v>
      </c>
      <c r="R292" s="66" t="s">
        <v>595</v>
      </c>
      <c r="S292" s="66" t="s">
        <v>604</v>
      </c>
      <c r="T292" s="66" t="s">
        <v>597</v>
      </c>
      <c r="U292" s="66" t="s">
        <v>598</v>
      </c>
      <c r="V292" s="66" t="s">
        <v>888</v>
      </c>
      <c r="W292" s="66" t="s">
        <v>600</v>
      </c>
    </row>
    <row r="293" spans="1:23" s="56" customFormat="1" ht="51">
      <c r="A293" s="24" t="s">
        <v>10</v>
      </c>
      <c r="B293" s="24" t="s">
        <v>18</v>
      </c>
      <c r="C293" s="25" t="s">
        <v>429</v>
      </c>
      <c r="D293" s="32" t="s">
        <v>428</v>
      </c>
      <c r="E293" s="27">
        <v>15</v>
      </c>
      <c r="F293" s="53"/>
      <c r="G293" s="54" t="s">
        <v>805</v>
      </c>
      <c r="H293" s="54">
        <v>18</v>
      </c>
      <c r="I293" s="55" t="s">
        <v>586</v>
      </c>
      <c r="J293" s="55" t="s">
        <v>914</v>
      </c>
      <c r="K293" s="55" t="s">
        <v>605</v>
      </c>
      <c r="L293" s="55" t="s">
        <v>755</v>
      </c>
      <c r="M293" s="55" t="s">
        <v>614</v>
      </c>
      <c r="N293" s="55" t="s">
        <v>607</v>
      </c>
      <c r="O293" s="55" t="s">
        <v>592</v>
      </c>
      <c r="P293" s="55" t="s">
        <v>615</v>
      </c>
      <c r="Q293" s="55" t="s">
        <v>609</v>
      </c>
      <c r="R293" s="55" t="s">
        <v>595</v>
      </c>
      <c r="S293" s="55" t="s">
        <v>616</v>
      </c>
      <c r="T293" s="55" t="s">
        <v>610</v>
      </c>
      <c r="U293" s="55" t="s">
        <v>611</v>
      </c>
      <c r="V293" s="55" t="s">
        <v>915</v>
      </c>
      <c r="W293" s="55" t="s">
        <v>600</v>
      </c>
    </row>
    <row r="294" spans="1:23" ht="63.75">
      <c r="A294" s="24" t="s">
        <v>22</v>
      </c>
      <c r="B294" s="24" t="s">
        <v>11</v>
      </c>
      <c r="C294" s="25" t="s">
        <v>430</v>
      </c>
      <c r="D294" s="26" t="s">
        <v>431</v>
      </c>
      <c r="E294" s="27">
        <v>15</v>
      </c>
      <c r="F294" s="52"/>
      <c r="G294" s="57" t="s">
        <v>805</v>
      </c>
      <c r="H294" s="57">
        <v>6</v>
      </c>
      <c r="I294" s="58" t="s">
        <v>617</v>
      </c>
      <c r="J294" s="59" t="s">
        <v>916</v>
      </c>
      <c r="K294" s="59" t="s">
        <v>634</v>
      </c>
      <c r="L294" s="59" t="s">
        <v>619</v>
      </c>
      <c r="M294" s="59"/>
      <c r="N294" s="59" t="s">
        <v>897</v>
      </c>
      <c r="O294" s="59" t="s">
        <v>638</v>
      </c>
      <c r="P294" s="59" t="s">
        <v>873</v>
      </c>
      <c r="Q294" s="59" t="s">
        <v>623</v>
      </c>
      <c r="R294" s="59" t="s">
        <v>624</v>
      </c>
      <c r="S294" s="59" t="s">
        <v>645</v>
      </c>
      <c r="T294" s="59" t="s">
        <v>626</v>
      </c>
      <c r="U294" s="59" t="s">
        <v>627</v>
      </c>
      <c r="V294" s="59" t="s">
        <v>890</v>
      </c>
      <c r="W294" s="59" t="s">
        <v>600</v>
      </c>
    </row>
    <row r="295" spans="1:23" ht="18.75">
      <c r="A295" s="19" t="s">
        <v>432</v>
      </c>
      <c r="B295" s="19"/>
      <c r="C295" s="34"/>
      <c r="D295" s="34"/>
      <c r="E295" s="35"/>
      <c r="F295" s="52"/>
      <c r="G295" s="35"/>
      <c r="H295" s="35"/>
      <c r="I295" s="35"/>
      <c r="J295" s="35"/>
      <c r="K295" s="35"/>
      <c r="L295" s="35"/>
      <c r="M295" s="35"/>
      <c r="N295" s="35"/>
      <c r="O295" s="35"/>
      <c r="P295" s="35"/>
      <c r="Q295" s="35"/>
      <c r="R295" s="35"/>
      <c r="S295" s="35"/>
      <c r="T295" s="35"/>
      <c r="U295" s="35"/>
      <c r="V295" s="35"/>
      <c r="W295" s="35"/>
    </row>
    <row r="296" spans="1:23" ht="51">
      <c r="A296" s="24" t="s">
        <v>10</v>
      </c>
      <c r="B296" s="24" t="s">
        <v>11</v>
      </c>
      <c r="C296" s="25" t="s">
        <v>433</v>
      </c>
      <c r="D296" s="26" t="s">
        <v>434</v>
      </c>
      <c r="E296" s="27">
        <v>14</v>
      </c>
      <c r="F296" s="52"/>
      <c r="G296" s="64" t="s">
        <v>817</v>
      </c>
      <c r="H296" s="64">
        <v>6</v>
      </c>
      <c r="I296" s="66" t="s">
        <v>586</v>
      </c>
      <c r="J296" s="66" t="s">
        <v>902</v>
      </c>
      <c r="K296" s="66" t="s">
        <v>588</v>
      </c>
      <c r="L296" s="66" t="s">
        <v>753</v>
      </c>
      <c r="M296" s="66" t="s">
        <v>590</v>
      </c>
      <c r="N296" s="66" t="s">
        <v>591</v>
      </c>
      <c r="O296" s="66" t="s">
        <v>592</v>
      </c>
      <c r="P296" s="66" t="s">
        <v>593</v>
      </c>
      <c r="Q296" s="66" t="s">
        <v>754</v>
      </c>
      <c r="R296" s="66" t="s">
        <v>595</v>
      </c>
      <c r="S296" s="66" t="s">
        <v>604</v>
      </c>
      <c r="T296" s="66" t="s">
        <v>597</v>
      </c>
      <c r="U296" s="66" t="s">
        <v>598</v>
      </c>
      <c r="V296" s="66" t="s">
        <v>901</v>
      </c>
      <c r="W296" s="66" t="s">
        <v>600</v>
      </c>
    </row>
    <row r="297" spans="1:23" s="56" customFormat="1" ht="51">
      <c r="A297" s="24" t="s">
        <v>10</v>
      </c>
      <c r="B297" s="24" t="s">
        <v>18</v>
      </c>
      <c r="C297" s="25" t="s">
        <v>435</v>
      </c>
      <c r="D297" s="32" t="s">
        <v>434</v>
      </c>
      <c r="E297" s="27">
        <v>14</v>
      </c>
      <c r="F297" s="53"/>
      <c r="G297" s="54" t="s">
        <v>817</v>
      </c>
      <c r="H297" s="54">
        <v>6</v>
      </c>
      <c r="I297" s="55" t="s">
        <v>586</v>
      </c>
      <c r="J297" s="55" t="s">
        <v>917</v>
      </c>
      <c r="K297" s="55" t="s">
        <v>605</v>
      </c>
      <c r="L297" s="55" t="s">
        <v>755</v>
      </c>
      <c r="M297" s="55" t="s">
        <v>590</v>
      </c>
      <c r="N297" s="55" t="s">
        <v>607</v>
      </c>
      <c r="O297" s="55" t="s">
        <v>592</v>
      </c>
      <c r="P297" s="55" t="s">
        <v>918</v>
      </c>
      <c r="Q297" s="55" t="s">
        <v>609</v>
      </c>
      <c r="R297" s="55" t="s">
        <v>595</v>
      </c>
      <c r="S297" s="55" t="s">
        <v>616</v>
      </c>
      <c r="T297" s="55" t="s">
        <v>610</v>
      </c>
      <c r="U297" s="55" t="s">
        <v>611</v>
      </c>
      <c r="V297" s="55" t="s">
        <v>919</v>
      </c>
      <c r="W297" s="55" t="s">
        <v>600</v>
      </c>
    </row>
    <row r="298" spans="1:23" ht="18.75">
      <c r="A298" s="16" t="s">
        <v>436</v>
      </c>
      <c r="B298" s="16"/>
      <c r="C298" s="41"/>
      <c r="D298" s="41"/>
      <c r="E298" s="42"/>
      <c r="F298" s="52"/>
      <c r="G298" s="42"/>
      <c r="H298" s="42"/>
      <c r="I298" s="42"/>
      <c r="J298" s="42"/>
      <c r="K298" s="42"/>
      <c r="L298" s="42"/>
      <c r="M298" s="42"/>
      <c r="N298" s="42"/>
      <c r="O298" s="42"/>
      <c r="P298" s="42"/>
      <c r="Q298" s="42"/>
      <c r="R298" s="42"/>
      <c r="S298" s="42"/>
      <c r="T298" s="42"/>
      <c r="U298" s="42"/>
      <c r="V298" s="42"/>
      <c r="W298" s="42"/>
    </row>
    <row r="299" spans="1:23" ht="18.75">
      <c r="A299" s="19" t="s">
        <v>437</v>
      </c>
      <c r="B299" s="19"/>
      <c r="C299" s="34"/>
      <c r="D299" s="34"/>
      <c r="E299" s="35"/>
      <c r="F299" s="52"/>
      <c r="G299" s="35"/>
      <c r="H299" s="35"/>
      <c r="I299" s="35"/>
      <c r="J299" s="35"/>
      <c r="K299" s="35"/>
      <c r="L299" s="35"/>
      <c r="M299" s="35"/>
      <c r="N299" s="35"/>
      <c r="O299" s="35"/>
      <c r="P299" s="35"/>
      <c r="Q299" s="35"/>
      <c r="R299" s="35"/>
      <c r="S299" s="35"/>
      <c r="T299" s="35"/>
      <c r="U299" s="35"/>
      <c r="V299" s="35"/>
      <c r="W299" s="35"/>
    </row>
    <row r="300" spans="1:23" ht="63.75">
      <c r="A300" s="24" t="s">
        <v>22</v>
      </c>
      <c r="B300" s="24" t="s">
        <v>11</v>
      </c>
      <c r="C300" s="25" t="s">
        <v>438</v>
      </c>
      <c r="D300" s="26" t="s">
        <v>439</v>
      </c>
      <c r="E300" s="27">
        <v>13</v>
      </c>
      <c r="F300" s="52"/>
      <c r="G300" s="57" t="s">
        <v>805</v>
      </c>
      <c r="H300" s="57">
        <v>7</v>
      </c>
      <c r="I300" s="58" t="s">
        <v>688</v>
      </c>
      <c r="J300" s="59" t="s">
        <v>916</v>
      </c>
      <c r="K300" s="59" t="s">
        <v>679</v>
      </c>
      <c r="L300" s="59" t="s">
        <v>892</v>
      </c>
      <c r="M300" s="59" t="s">
        <v>590</v>
      </c>
      <c r="N300" s="59" t="s">
        <v>899</v>
      </c>
      <c r="O300" s="59" t="s">
        <v>638</v>
      </c>
      <c r="P300" s="59" t="s">
        <v>655</v>
      </c>
      <c r="Q300" s="59" t="s">
        <v>639</v>
      </c>
      <c r="R300" s="59" t="s">
        <v>624</v>
      </c>
      <c r="S300" s="59" t="s">
        <v>645</v>
      </c>
      <c r="T300" s="59" t="s">
        <v>626</v>
      </c>
      <c r="U300" s="59" t="s">
        <v>854</v>
      </c>
      <c r="V300" s="59" t="s">
        <v>920</v>
      </c>
      <c r="W300" s="59" t="s">
        <v>921</v>
      </c>
    </row>
    <row r="301" spans="1:23" ht="18.75">
      <c r="A301" s="19" t="s">
        <v>440</v>
      </c>
      <c r="B301" s="19"/>
      <c r="C301" s="34"/>
      <c r="D301" s="34"/>
      <c r="E301" s="35"/>
      <c r="F301" s="52"/>
      <c r="G301" s="35"/>
      <c r="H301" s="35"/>
      <c r="I301" s="35"/>
      <c r="J301" s="35"/>
      <c r="K301" s="35"/>
      <c r="L301" s="35"/>
      <c r="M301" s="35"/>
      <c r="N301" s="35"/>
      <c r="O301" s="35"/>
      <c r="P301" s="35"/>
      <c r="Q301" s="35"/>
      <c r="R301" s="35"/>
      <c r="S301" s="35"/>
      <c r="T301" s="35"/>
      <c r="U301" s="35"/>
      <c r="V301" s="35"/>
      <c r="W301" s="35"/>
    </row>
    <row r="302" spans="1:23" ht="51">
      <c r="A302" s="24" t="s">
        <v>22</v>
      </c>
      <c r="B302" s="24" t="s">
        <v>11</v>
      </c>
      <c r="C302" s="25" t="s">
        <v>441</v>
      </c>
      <c r="D302" s="26" t="s">
        <v>442</v>
      </c>
      <c r="E302" s="27">
        <v>11</v>
      </c>
      <c r="F302" s="52"/>
      <c r="G302" s="57" t="s">
        <v>817</v>
      </c>
      <c r="H302" s="57">
        <v>7</v>
      </c>
      <c r="I302" s="58" t="s">
        <v>688</v>
      </c>
      <c r="J302" s="59" t="s">
        <v>618</v>
      </c>
      <c r="K302" s="59" t="s">
        <v>634</v>
      </c>
      <c r="L302" s="59" t="s">
        <v>892</v>
      </c>
      <c r="M302" s="59" t="s">
        <v>590</v>
      </c>
      <c r="N302" s="59" t="s">
        <v>899</v>
      </c>
      <c r="O302" s="59" t="s">
        <v>638</v>
      </c>
      <c r="P302" s="59" t="s">
        <v>655</v>
      </c>
      <c r="Q302" s="59" t="s">
        <v>639</v>
      </c>
      <c r="R302" s="59" t="s">
        <v>624</v>
      </c>
      <c r="S302" s="59" t="s">
        <v>645</v>
      </c>
      <c r="T302" s="59" t="s">
        <v>626</v>
      </c>
      <c r="U302" s="59" t="s">
        <v>854</v>
      </c>
      <c r="V302" s="59" t="s">
        <v>922</v>
      </c>
      <c r="W302" s="59" t="s">
        <v>921</v>
      </c>
    </row>
    <row r="303" spans="1:23" ht="18.75">
      <c r="A303" s="16" t="s">
        <v>443</v>
      </c>
      <c r="B303" s="16"/>
      <c r="C303" s="41"/>
      <c r="D303" s="41"/>
      <c r="E303" s="42"/>
      <c r="F303" s="52"/>
      <c r="G303" s="42"/>
      <c r="H303" s="42"/>
      <c r="I303" s="42"/>
      <c r="J303" s="42"/>
      <c r="K303" s="42"/>
      <c r="L303" s="42"/>
      <c r="M303" s="42"/>
      <c r="N303" s="42"/>
      <c r="O303" s="42"/>
      <c r="P303" s="42"/>
      <c r="Q303" s="42"/>
      <c r="R303" s="42"/>
      <c r="S303" s="42"/>
      <c r="T303" s="42"/>
      <c r="U303" s="42"/>
      <c r="V303" s="42"/>
      <c r="W303" s="42"/>
    </row>
    <row r="304" spans="1:23" ht="18.75">
      <c r="A304" s="19" t="s">
        <v>444</v>
      </c>
      <c r="B304" s="19"/>
      <c r="C304" s="34"/>
      <c r="D304" s="34"/>
      <c r="E304" s="35"/>
      <c r="F304" s="52"/>
      <c r="G304" s="35"/>
      <c r="H304" s="35"/>
      <c r="I304" s="35"/>
      <c r="J304" s="35"/>
      <c r="K304" s="35"/>
      <c r="L304" s="35"/>
      <c r="M304" s="35"/>
      <c r="N304" s="35"/>
      <c r="O304" s="35"/>
      <c r="P304" s="35"/>
      <c r="Q304" s="35"/>
      <c r="R304" s="35"/>
      <c r="S304" s="35"/>
      <c r="T304" s="35"/>
      <c r="U304" s="35"/>
      <c r="V304" s="35"/>
      <c r="W304" s="35"/>
    </row>
    <row r="305" spans="1:23" ht="63.75">
      <c r="A305" s="24" t="s">
        <v>22</v>
      </c>
      <c r="B305" s="24" t="s">
        <v>11</v>
      </c>
      <c r="C305" s="25" t="s">
        <v>445</v>
      </c>
      <c r="D305" s="26" t="s">
        <v>446</v>
      </c>
      <c r="E305" s="27">
        <v>15.3</v>
      </c>
      <c r="F305" s="52"/>
      <c r="G305" s="57" t="s">
        <v>923</v>
      </c>
      <c r="H305" s="57">
        <v>1</v>
      </c>
      <c r="I305" s="58" t="s">
        <v>617</v>
      </c>
      <c r="J305" s="59" t="s">
        <v>618</v>
      </c>
      <c r="K305" s="59" t="s">
        <v>634</v>
      </c>
      <c r="L305" s="59" t="s">
        <v>590</v>
      </c>
      <c r="M305" s="59" t="s">
        <v>590</v>
      </c>
      <c r="N305" s="59" t="s">
        <v>590</v>
      </c>
      <c r="O305" s="59" t="s">
        <v>638</v>
      </c>
      <c r="P305" s="59" t="s">
        <v>622</v>
      </c>
      <c r="Q305" s="59" t="s">
        <v>924</v>
      </c>
      <c r="R305" s="59" t="s">
        <v>851</v>
      </c>
      <c r="S305" s="59" t="s">
        <v>925</v>
      </c>
      <c r="T305" s="59" t="s">
        <v>859</v>
      </c>
      <c r="U305" s="59" t="s">
        <v>926</v>
      </c>
      <c r="V305" s="59" t="s">
        <v>927</v>
      </c>
      <c r="W305" s="59"/>
    </row>
    <row r="306" spans="1:23" s="56" customFormat="1" ht="63.75">
      <c r="A306" s="24" t="s">
        <v>22</v>
      </c>
      <c r="B306" s="24" t="s">
        <v>18</v>
      </c>
      <c r="C306" s="25" t="s">
        <v>447</v>
      </c>
      <c r="D306" s="32" t="s">
        <v>446</v>
      </c>
      <c r="E306" s="27">
        <v>15.3</v>
      </c>
      <c r="F306" s="53"/>
      <c r="G306" s="54" t="s">
        <v>923</v>
      </c>
      <c r="H306" s="55">
        <v>1</v>
      </c>
      <c r="I306" s="61" t="s">
        <v>617</v>
      </c>
      <c r="J306" s="55" t="s">
        <v>587</v>
      </c>
      <c r="K306" s="55" t="s">
        <v>634</v>
      </c>
      <c r="L306" s="55" t="s">
        <v>590</v>
      </c>
      <c r="M306" s="55" t="s">
        <v>590</v>
      </c>
      <c r="N306" s="55" t="s">
        <v>590</v>
      </c>
      <c r="O306" s="55" t="s">
        <v>638</v>
      </c>
      <c r="P306" s="55" t="s">
        <v>622</v>
      </c>
      <c r="Q306" s="55" t="s">
        <v>924</v>
      </c>
      <c r="R306" s="55" t="s">
        <v>851</v>
      </c>
      <c r="S306" s="55" t="s">
        <v>928</v>
      </c>
      <c r="T306" s="55" t="s">
        <v>859</v>
      </c>
      <c r="U306" s="55" t="s">
        <v>926</v>
      </c>
      <c r="V306" s="55" t="s">
        <v>927</v>
      </c>
      <c r="W306" s="55" t="s">
        <v>590</v>
      </c>
    </row>
    <row r="307" spans="1:23" ht="18.75">
      <c r="A307" s="16" t="s">
        <v>448</v>
      </c>
      <c r="B307" s="16"/>
      <c r="C307" s="41"/>
      <c r="D307" s="41"/>
      <c r="E307" s="42"/>
      <c r="F307" s="52"/>
      <c r="G307" s="42"/>
      <c r="H307" s="42"/>
      <c r="I307" s="42"/>
      <c r="J307" s="42"/>
      <c r="K307" s="42"/>
      <c r="L307" s="42"/>
      <c r="M307" s="42"/>
      <c r="N307" s="42"/>
      <c r="O307" s="42"/>
      <c r="P307" s="42"/>
      <c r="Q307" s="42"/>
      <c r="R307" s="42"/>
      <c r="S307" s="42"/>
      <c r="T307" s="42"/>
      <c r="U307" s="42"/>
      <c r="V307" s="42"/>
      <c r="W307" s="42"/>
    </row>
    <row r="308" spans="1:23" ht="18.75">
      <c r="A308" s="19" t="s">
        <v>449</v>
      </c>
      <c r="B308" s="19"/>
      <c r="C308" s="34"/>
      <c r="D308" s="34"/>
      <c r="E308" s="35"/>
      <c r="F308" s="52"/>
      <c r="G308" s="35"/>
      <c r="H308" s="35"/>
      <c r="I308" s="35"/>
      <c r="J308" s="35"/>
      <c r="K308" s="35"/>
      <c r="L308" s="35"/>
      <c r="M308" s="35"/>
      <c r="N308" s="35"/>
      <c r="O308" s="35"/>
      <c r="P308" s="35"/>
      <c r="Q308" s="35"/>
      <c r="R308" s="35"/>
      <c r="S308" s="35"/>
      <c r="T308" s="35"/>
      <c r="U308" s="35"/>
      <c r="V308" s="35"/>
      <c r="W308" s="35"/>
    </row>
    <row r="309" spans="1:23" ht="51">
      <c r="A309" s="24" t="s">
        <v>10</v>
      </c>
      <c r="B309" s="24" t="s">
        <v>11</v>
      </c>
      <c r="C309" s="25" t="s">
        <v>450</v>
      </c>
      <c r="D309" s="26" t="s">
        <v>451</v>
      </c>
      <c r="E309" s="27">
        <v>13</v>
      </c>
      <c r="F309" s="52"/>
      <c r="G309" s="64" t="s">
        <v>817</v>
      </c>
      <c r="H309" s="64">
        <v>1</v>
      </c>
      <c r="I309" s="66" t="s">
        <v>806</v>
      </c>
      <c r="J309" s="66" t="s">
        <v>618</v>
      </c>
      <c r="K309" s="66" t="s">
        <v>605</v>
      </c>
      <c r="L309" s="66" t="s">
        <v>590</v>
      </c>
      <c r="M309" s="66" t="s">
        <v>590</v>
      </c>
      <c r="N309" s="66" t="s">
        <v>590</v>
      </c>
      <c r="O309" s="66" t="s">
        <v>592</v>
      </c>
      <c r="P309" s="66" t="s">
        <v>808</v>
      </c>
      <c r="Q309" s="66" t="s">
        <v>818</v>
      </c>
      <c r="R309" s="66" t="s">
        <v>759</v>
      </c>
      <c r="S309" s="66" t="s">
        <v>760</v>
      </c>
      <c r="T309" s="66" t="s">
        <v>597</v>
      </c>
      <c r="U309" s="66" t="s">
        <v>929</v>
      </c>
      <c r="V309" s="66" t="s">
        <v>819</v>
      </c>
      <c r="W309" s="66" t="s">
        <v>930</v>
      </c>
    </row>
    <row r="310" spans="1:23" ht="63.75">
      <c r="A310" s="24" t="s">
        <v>22</v>
      </c>
      <c r="B310" s="24" t="s">
        <v>11</v>
      </c>
      <c r="C310" s="25" t="s">
        <v>452</v>
      </c>
      <c r="D310" s="26" t="s">
        <v>453</v>
      </c>
      <c r="E310" s="27">
        <v>13</v>
      </c>
      <c r="F310" s="52"/>
      <c r="G310" s="57" t="s">
        <v>817</v>
      </c>
      <c r="H310" s="57">
        <v>1</v>
      </c>
      <c r="I310" s="58" t="s">
        <v>617</v>
      </c>
      <c r="J310" s="59" t="s">
        <v>618</v>
      </c>
      <c r="K310" s="59" t="s">
        <v>931</v>
      </c>
      <c r="L310" s="59" t="s">
        <v>590</v>
      </c>
      <c r="M310" s="59" t="s">
        <v>590</v>
      </c>
      <c r="N310" s="59" t="s">
        <v>590</v>
      </c>
      <c r="O310" s="59" t="s">
        <v>705</v>
      </c>
      <c r="P310" s="59" t="s">
        <v>622</v>
      </c>
      <c r="Q310" s="59" t="s">
        <v>818</v>
      </c>
      <c r="R310" s="59" t="s">
        <v>759</v>
      </c>
      <c r="S310" s="59" t="s">
        <v>775</v>
      </c>
      <c r="T310" s="59" t="s">
        <v>707</v>
      </c>
      <c r="U310" s="59" t="s">
        <v>627</v>
      </c>
      <c r="V310" s="59" t="s">
        <v>827</v>
      </c>
      <c r="W310" s="59" t="s">
        <v>932</v>
      </c>
    </row>
    <row r="311" spans="1:23" s="56" customFormat="1" ht="63.75">
      <c r="A311" s="24" t="s">
        <v>22</v>
      </c>
      <c r="B311" s="24" t="s">
        <v>18</v>
      </c>
      <c r="C311" s="25" t="s">
        <v>454</v>
      </c>
      <c r="D311" s="32" t="s">
        <v>453</v>
      </c>
      <c r="E311" s="27">
        <v>13</v>
      </c>
      <c r="F311" s="53"/>
      <c r="G311" s="54" t="s">
        <v>817</v>
      </c>
      <c r="H311" s="54">
        <v>1</v>
      </c>
      <c r="I311" s="61" t="s">
        <v>617</v>
      </c>
      <c r="J311" s="55" t="s">
        <v>587</v>
      </c>
      <c r="K311" s="55" t="s">
        <v>931</v>
      </c>
      <c r="L311" s="55" t="s">
        <v>590</v>
      </c>
      <c r="M311" s="55" t="s">
        <v>590</v>
      </c>
      <c r="N311" s="55" t="s">
        <v>590</v>
      </c>
      <c r="O311" s="55" t="s">
        <v>705</v>
      </c>
      <c r="P311" s="55" t="s">
        <v>622</v>
      </c>
      <c r="Q311" s="55" t="s">
        <v>818</v>
      </c>
      <c r="R311" s="55" t="s">
        <v>759</v>
      </c>
      <c r="S311" s="55" t="s">
        <v>775</v>
      </c>
      <c r="T311" s="55" t="s">
        <v>707</v>
      </c>
      <c r="U311" s="55" t="s">
        <v>627</v>
      </c>
      <c r="V311" s="55" t="s">
        <v>827</v>
      </c>
      <c r="W311" s="55" t="s">
        <v>933</v>
      </c>
    </row>
    <row r="312" spans="1:23" ht="18.75">
      <c r="A312" s="19" t="s">
        <v>455</v>
      </c>
      <c r="B312" s="19"/>
      <c r="C312" s="34"/>
      <c r="D312" s="34"/>
      <c r="E312" s="35"/>
      <c r="F312" s="52"/>
      <c r="G312" s="35"/>
      <c r="H312" s="35"/>
      <c r="I312" s="35"/>
      <c r="J312" s="35"/>
      <c r="K312" s="35"/>
      <c r="L312" s="35"/>
      <c r="M312" s="35"/>
      <c r="N312" s="35"/>
      <c r="O312" s="35"/>
      <c r="P312" s="35"/>
      <c r="Q312" s="35"/>
      <c r="R312" s="35"/>
      <c r="S312" s="35"/>
      <c r="T312" s="35"/>
      <c r="U312" s="35"/>
      <c r="V312" s="35"/>
      <c r="W312" s="35"/>
    </row>
    <row r="313" spans="1:23" ht="51">
      <c r="A313" s="24" t="s">
        <v>10</v>
      </c>
      <c r="B313" s="24" t="s">
        <v>11</v>
      </c>
      <c r="C313" s="25" t="s">
        <v>456</v>
      </c>
      <c r="D313" s="26" t="s">
        <v>457</v>
      </c>
      <c r="E313" s="27">
        <v>13</v>
      </c>
      <c r="F313" s="52"/>
      <c r="G313" s="64" t="s">
        <v>817</v>
      </c>
      <c r="H313" s="64">
        <v>1</v>
      </c>
      <c r="I313" s="66" t="s">
        <v>586</v>
      </c>
      <c r="J313" s="66" t="s">
        <v>618</v>
      </c>
      <c r="K313" s="66" t="s">
        <v>605</v>
      </c>
      <c r="L313" s="66" t="s">
        <v>590</v>
      </c>
      <c r="M313" s="66" t="s">
        <v>590</v>
      </c>
      <c r="N313" s="66" t="s">
        <v>590</v>
      </c>
      <c r="O313" s="66" t="s">
        <v>592</v>
      </c>
      <c r="P313" s="66" t="s">
        <v>808</v>
      </c>
      <c r="Q313" s="66" t="s">
        <v>818</v>
      </c>
      <c r="R313" s="66" t="s">
        <v>759</v>
      </c>
      <c r="S313" s="66" t="s">
        <v>760</v>
      </c>
      <c r="T313" s="66" t="s">
        <v>597</v>
      </c>
      <c r="U313" s="66" t="s">
        <v>929</v>
      </c>
      <c r="V313" s="66" t="s">
        <v>819</v>
      </c>
      <c r="W313" s="66" t="s">
        <v>930</v>
      </c>
    </row>
    <row r="314" spans="1:23" s="56" customFormat="1" ht="51">
      <c r="A314" s="24" t="s">
        <v>10</v>
      </c>
      <c r="B314" s="24" t="s">
        <v>18</v>
      </c>
      <c r="C314" s="25" t="s">
        <v>458</v>
      </c>
      <c r="D314" s="32" t="s">
        <v>457</v>
      </c>
      <c r="E314" s="27">
        <v>13</v>
      </c>
      <c r="F314" s="53"/>
      <c r="G314" s="54" t="s">
        <v>817</v>
      </c>
      <c r="H314" s="54">
        <v>1</v>
      </c>
      <c r="I314" s="55" t="s">
        <v>586</v>
      </c>
      <c r="J314" s="55" t="s">
        <v>618</v>
      </c>
      <c r="K314" s="55" t="s">
        <v>605</v>
      </c>
      <c r="L314" s="55" t="s">
        <v>590</v>
      </c>
      <c r="M314" s="55" t="s">
        <v>590</v>
      </c>
      <c r="N314" s="55" t="s">
        <v>590</v>
      </c>
      <c r="O314" s="55" t="s">
        <v>592</v>
      </c>
      <c r="P314" s="55" t="s">
        <v>934</v>
      </c>
      <c r="Q314" s="55" t="s">
        <v>818</v>
      </c>
      <c r="R314" s="55" t="s">
        <v>759</v>
      </c>
      <c r="S314" s="55" t="s">
        <v>590</v>
      </c>
      <c r="T314" s="55" t="s">
        <v>610</v>
      </c>
      <c r="U314" s="55" t="s">
        <v>935</v>
      </c>
      <c r="V314" s="55" t="s">
        <v>820</v>
      </c>
      <c r="W314" s="55" t="s">
        <v>930</v>
      </c>
    </row>
    <row r="315" spans="1:23" ht="51">
      <c r="A315" s="24" t="s">
        <v>22</v>
      </c>
      <c r="B315" s="24" t="s">
        <v>11</v>
      </c>
      <c r="C315" s="25" t="s">
        <v>459</v>
      </c>
      <c r="D315" s="26" t="s">
        <v>460</v>
      </c>
      <c r="E315" s="27">
        <v>10.5</v>
      </c>
      <c r="F315" s="52"/>
      <c r="G315" s="57" t="s">
        <v>817</v>
      </c>
      <c r="H315" s="57">
        <v>1</v>
      </c>
      <c r="I315" s="58" t="s">
        <v>617</v>
      </c>
      <c r="J315" s="59" t="s">
        <v>618</v>
      </c>
      <c r="K315" s="59" t="s">
        <v>812</v>
      </c>
      <c r="L315" s="59" t="s">
        <v>590</v>
      </c>
      <c r="M315" s="59" t="s">
        <v>590</v>
      </c>
      <c r="N315" s="59" t="s">
        <v>590</v>
      </c>
      <c r="O315" s="59" t="s">
        <v>705</v>
      </c>
      <c r="P315" s="59" t="s">
        <v>787</v>
      </c>
      <c r="Q315" s="59" t="s">
        <v>818</v>
      </c>
      <c r="R315" s="59" t="s">
        <v>759</v>
      </c>
      <c r="S315" s="59" t="s">
        <v>775</v>
      </c>
      <c r="T315" s="59" t="s">
        <v>707</v>
      </c>
      <c r="U315" s="59" t="s">
        <v>627</v>
      </c>
      <c r="V315" s="59" t="s">
        <v>936</v>
      </c>
      <c r="W315" s="59" t="s">
        <v>937</v>
      </c>
    </row>
    <row r="316" spans="1:23" s="56" customFormat="1" ht="51">
      <c r="A316" s="24" t="s">
        <v>22</v>
      </c>
      <c r="B316" s="24" t="s">
        <v>18</v>
      </c>
      <c r="C316" s="25" t="s">
        <v>461</v>
      </c>
      <c r="D316" s="32" t="s">
        <v>460</v>
      </c>
      <c r="E316" s="27">
        <v>10.5</v>
      </c>
      <c r="F316" s="53"/>
      <c r="G316" s="54" t="s">
        <v>817</v>
      </c>
      <c r="H316" s="54">
        <v>1</v>
      </c>
      <c r="I316" s="61" t="s">
        <v>617</v>
      </c>
      <c r="J316" s="55" t="s">
        <v>587</v>
      </c>
      <c r="K316" s="55" t="s">
        <v>812</v>
      </c>
      <c r="L316" s="55" t="s">
        <v>590</v>
      </c>
      <c r="M316" s="55" t="s">
        <v>590</v>
      </c>
      <c r="N316" s="55" t="s">
        <v>590</v>
      </c>
      <c r="O316" s="55" t="s">
        <v>705</v>
      </c>
      <c r="P316" s="55" t="s">
        <v>787</v>
      </c>
      <c r="Q316" s="55" t="s">
        <v>818</v>
      </c>
      <c r="R316" s="55" t="s">
        <v>759</v>
      </c>
      <c r="S316" s="55" t="s">
        <v>775</v>
      </c>
      <c r="T316" s="55" t="s">
        <v>707</v>
      </c>
      <c r="U316" s="55" t="s">
        <v>627</v>
      </c>
      <c r="V316" s="55" t="s">
        <v>938</v>
      </c>
      <c r="W316" s="55" t="s">
        <v>802</v>
      </c>
    </row>
    <row r="317" spans="1:23" ht="21">
      <c r="A317" s="11" t="s">
        <v>462</v>
      </c>
      <c r="B317" s="11"/>
      <c r="C317" s="11"/>
      <c r="D317" s="11"/>
      <c r="E317" s="11"/>
      <c r="F317" s="11"/>
      <c r="G317" s="11"/>
      <c r="H317" s="11"/>
      <c r="I317" s="11"/>
      <c r="J317" s="11"/>
      <c r="K317" s="11"/>
      <c r="L317" s="11"/>
      <c r="M317" s="11"/>
      <c r="N317" s="11"/>
      <c r="O317" s="11"/>
      <c r="P317" s="11"/>
      <c r="Q317" s="11"/>
      <c r="R317" s="11"/>
      <c r="S317" s="11"/>
      <c r="T317" s="11"/>
      <c r="U317" s="11"/>
      <c r="V317" s="11"/>
      <c r="W317" s="11"/>
    </row>
    <row r="318" spans="1:23" ht="18.75">
      <c r="A318" s="16" t="s">
        <v>463</v>
      </c>
      <c r="B318" s="16"/>
      <c r="C318" s="41"/>
      <c r="D318" s="41"/>
      <c r="E318" s="42"/>
      <c r="F318" s="52"/>
      <c r="G318" s="42"/>
      <c r="H318" s="42"/>
      <c r="I318" s="42"/>
      <c r="J318" s="42"/>
      <c r="K318" s="42"/>
      <c r="L318" s="42"/>
      <c r="M318" s="42"/>
      <c r="N318" s="42"/>
      <c r="O318" s="42"/>
      <c r="P318" s="42"/>
      <c r="Q318" s="42"/>
      <c r="R318" s="42"/>
      <c r="S318" s="42"/>
      <c r="T318" s="42"/>
      <c r="U318" s="42"/>
      <c r="V318" s="42"/>
      <c r="W318" s="42"/>
    </row>
    <row r="319" spans="1:23" ht="18.75">
      <c r="A319" s="19" t="s">
        <v>464</v>
      </c>
      <c r="B319" s="19"/>
      <c r="C319" s="34"/>
      <c r="D319" s="34"/>
      <c r="E319" s="35"/>
      <c r="F319" s="52"/>
      <c r="G319" s="35"/>
      <c r="H319" s="35"/>
      <c r="I319" s="35"/>
      <c r="J319" s="35"/>
      <c r="K319" s="35"/>
      <c r="L319" s="35"/>
      <c r="M319" s="35"/>
      <c r="N319" s="35"/>
      <c r="O319" s="35"/>
      <c r="P319" s="35"/>
      <c r="Q319" s="35"/>
      <c r="R319" s="35"/>
      <c r="S319" s="35"/>
      <c r="T319" s="35"/>
      <c r="U319" s="35"/>
      <c r="V319" s="35"/>
      <c r="W319" s="35"/>
    </row>
    <row r="320" spans="1:23" ht="51">
      <c r="A320" s="24" t="s">
        <v>22</v>
      </c>
      <c r="B320" s="24" t="s">
        <v>11</v>
      </c>
      <c r="C320" s="25" t="s">
        <v>465</v>
      </c>
      <c r="D320" s="26" t="s">
        <v>466</v>
      </c>
      <c r="E320" s="27">
        <v>12</v>
      </c>
      <c r="F320" s="52"/>
      <c r="G320" s="57" t="s">
        <v>805</v>
      </c>
      <c r="H320" s="57">
        <v>6</v>
      </c>
      <c r="I320" s="58" t="s">
        <v>617</v>
      </c>
      <c r="J320" s="59" t="s">
        <v>618</v>
      </c>
      <c r="K320" s="59" t="s">
        <v>588</v>
      </c>
      <c r="L320" s="59" t="s">
        <v>906</v>
      </c>
      <c r="M320" s="59" t="s">
        <v>590</v>
      </c>
      <c r="N320" s="59" t="s">
        <v>899</v>
      </c>
      <c r="O320" s="59" t="s">
        <v>638</v>
      </c>
      <c r="P320" s="59" t="s">
        <v>622</v>
      </c>
      <c r="Q320" s="59" t="s">
        <v>623</v>
      </c>
      <c r="R320" s="59" t="s">
        <v>624</v>
      </c>
      <c r="S320" s="59" t="s">
        <v>651</v>
      </c>
      <c r="T320" s="59" t="s">
        <v>626</v>
      </c>
      <c r="U320" s="59" t="s">
        <v>627</v>
      </c>
      <c r="V320" s="59" t="s">
        <v>890</v>
      </c>
      <c r="W320" s="59" t="s">
        <v>600</v>
      </c>
    </row>
    <row r="321" spans="1:23" ht="51">
      <c r="A321" s="24" t="s">
        <v>22</v>
      </c>
      <c r="B321" s="24" t="s">
        <v>11</v>
      </c>
      <c r="C321" s="25" t="s">
        <v>467</v>
      </c>
      <c r="D321" s="26" t="s">
        <v>468</v>
      </c>
      <c r="E321" s="27">
        <v>12</v>
      </c>
      <c r="F321" s="52"/>
      <c r="G321" s="57" t="s">
        <v>805</v>
      </c>
      <c r="H321" s="57">
        <v>6</v>
      </c>
      <c r="I321" s="58" t="s">
        <v>617</v>
      </c>
      <c r="J321" s="59" t="s">
        <v>893</v>
      </c>
      <c r="K321" s="59" t="s">
        <v>588</v>
      </c>
      <c r="L321" s="59" t="s">
        <v>906</v>
      </c>
      <c r="M321" s="59" t="s">
        <v>590</v>
      </c>
      <c r="N321" s="59" t="s">
        <v>899</v>
      </c>
      <c r="O321" s="59" t="s">
        <v>638</v>
      </c>
      <c r="P321" s="59" t="s">
        <v>873</v>
      </c>
      <c r="Q321" s="59" t="s">
        <v>623</v>
      </c>
      <c r="R321" s="59" t="s">
        <v>624</v>
      </c>
      <c r="S321" s="59" t="s">
        <v>645</v>
      </c>
      <c r="T321" s="59" t="s">
        <v>626</v>
      </c>
      <c r="U321" s="59" t="s">
        <v>627</v>
      </c>
      <c r="V321" s="59" t="s">
        <v>890</v>
      </c>
      <c r="W321" s="59" t="s">
        <v>600</v>
      </c>
    </row>
    <row r="322" spans="1:23" ht="18.75">
      <c r="A322" s="19" t="s">
        <v>469</v>
      </c>
      <c r="B322" s="19"/>
      <c r="C322" s="34"/>
      <c r="D322" s="34"/>
      <c r="E322" s="35"/>
      <c r="F322" s="52"/>
      <c r="G322" s="35"/>
      <c r="H322" s="35"/>
      <c r="I322" s="35"/>
      <c r="J322" s="35"/>
      <c r="K322" s="35"/>
      <c r="L322" s="35"/>
      <c r="M322" s="35"/>
      <c r="N322" s="35"/>
      <c r="O322" s="35"/>
      <c r="P322" s="35"/>
      <c r="Q322" s="35"/>
      <c r="R322" s="35"/>
      <c r="S322" s="35"/>
      <c r="T322" s="35"/>
      <c r="U322" s="35"/>
      <c r="V322" s="35"/>
      <c r="W322" s="35"/>
    </row>
    <row r="323" spans="1:23" ht="51">
      <c r="A323" s="24" t="s">
        <v>10</v>
      </c>
      <c r="B323" s="24" t="s">
        <v>11</v>
      </c>
      <c r="C323" s="25" t="s">
        <v>470</v>
      </c>
      <c r="D323" s="26" t="s">
        <v>471</v>
      </c>
      <c r="E323" s="27">
        <v>10.5</v>
      </c>
      <c r="F323" s="52"/>
      <c r="G323" s="64" t="s">
        <v>817</v>
      </c>
      <c r="H323" s="64">
        <v>1</v>
      </c>
      <c r="I323" s="66" t="s">
        <v>586</v>
      </c>
      <c r="J323" s="66" t="s">
        <v>618</v>
      </c>
      <c r="K323" s="66" t="s">
        <v>605</v>
      </c>
      <c r="L323" s="66" t="s">
        <v>590</v>
      </c>
      <c r="M323" s="66" t="s">
        <v>590</v>
      </c>
      <c r="N323" s="66" t="s">
        <v>590</v>
      </c>
      <c r="O323" s="66" t="s">
        <v>592</v>
      </c>
      <c r="P323" s="66" t="s">
        <v>593</v>
      </c>
      <c r="Q323" s="66" t="s">
        <v>900</v>
      </c>
      <c r="R323" s="66" t="s">
        <v>759</v>
      </c>
      <c r="S323" s="66" t="s">
        <v>596</v>
      </c>
      <c r="T323" s="66" t="s">
        <v>597</v>
      </c>
      <c r="U323" s="66" t="s">
        <v>598</v>
      </c>
      <c r="V323" s="66" t="s">
        <v>901</v>
      </c>
      <c r="W323" s="66" t="s">
        <v>600</v>
      </c>
    </row>
    <row r="324" spans="1:23" ht="18.75">
      <c r="A324" s="19" t="s">
        <v>472</v>
      </c>
      <c r="B324" s="19"/>
      <c r="C324" s="34"/>
      <c r="D324" s="34"/>
      <c r="E324" s="35"/>
      <c r="F324" s="52"/>
      <c r="G324" s="35"/>
      <c r="H324" s="35"/>
      <c r="I324" s="35"/>
      <c r="J324" s="35"/>
      <c r="K324" s="35"/>
      <c r="L324" s="35"/>
      <c r="M324" s="35"/>
      <c r="N324" s="35"/>
      <c r="O324" s="35"/>
      <c r="P324" s="35"/>
      <c r="Q324" s="35"/>
      <c r="R324" s="35"/>
      <c r="S324" s="35"/>
      <c r="T324" s="35"/>
      <c r="U324" s="35"/>
      <c r="V324" s="35"/>
      <c r="W324" s="35"/>
    </row>
    <row r="325" spans="1:23" ht="51">
      <c r="A325" s="24" t="s">
        <v>22</v>
      </c>
      <c r="B325" s="24" t="s">
        <v>11</v>
      </c>
      <c r="C325" s="25" t="s">
        <v>473</v>
      </c>
      <c r="D325" s="26" t="s">
        <v>474</v>
      </c>
      <c r="E325" s="27">
        <v>12</v>
      </c>
      <c r="F325" s="52"/>
      <c r="G325" s="57" t="s">
        <v>805</v>
      </c>
      <c r="H325" s="57">
        <v>7</v>
      </c>
      <c r="I325" s="58" t="s">
        <v>688</v>
      </c>
      <c r="J325" s="59" t="s">
        <v>618</v>
      </c>
      <c r="K325" s="59" t="s">
        <v>634</v>
      </c>
      <c r="L325" s="59" t="s">
        <v>939</v>
      </c>
      <c r="M325" s="59" t="s">
        <v>590</v>
      </c>
      <c r="N325" s="59" t="s">
        <v>899</v>
      </c>
      <c r="O325" s="59" t="s">
        <v>621</v>
      </c>
      <c r="P325" s="59" t="s">
        <v>873</v>
      </c>
      <c r="Q325" s="59" t="s">
        <v>639</v>
      </c>
      <c r="R325" s="59" t="s">
        <v>624</v>
      </c>
      <c r="S325" s="59" t="s">
        <v>651</v>
      </c>
      <c r="T325" s="59" t="s">
        <v>626</v>
      </c>
      <c r="U325" s="59" t="s">
        <v>627</v>
      </c>
      <c r="V325" s="59" t="s">
        <v>890</v>
      </c>
      <c r="W325" s="59" t="s">
        <v>600</v>
      </c>
    </row>
    <row r="326" spans="1:23" ht="51">
      <c r="A326" s="24" t="s">
        <v>22</v>
      </c>
      <c r="B326" s="24" t="s">
        <v>11</v>
      </c>
      <c r="C326" s="25" t="s">
        <v>475</v>
      </c>
      <c r="D326" s="26" t="s">
        <v>476</v>
      </c>
      <c r="E326" s="27">
        <v>12</v>
      </c>
      <c r="F326" s="52"/>
      <c r="G326" s="57" t="s">
        <v>805</v>
      </c>
      <c r="H326" s="57">
        <v>7</v>
      </c>
      <c r="I326" s="58" t="s">
        <v>688</v>
      </c>
      <c r="J326" s="59" t="s">
        <v>893</v>
      </c>
      <c r="K326" s="59" t="s">
        <v>634</v>
      </c>
      <c r="L326" s="59" t="s">
        <v>939</v>
      </c>
      <c r="M326" s="59" t="s">
        <v>590</v>
      </c>
      <c r="N326" s="59" t="s">
        <v>899</v>
      </c>
      <c r="O326" s="59" t="s">
        <v>621</v>
      </c>
      <c r="P326" s="59" t="s">
        <v>873</v>
      </c>
      <c r="Q326" s="59" t="s">
        <v>639</v>
      </c>
      <c r="R326" s="59" t="s">
        <v>624</v>
      </c>
      <c r="S326" s="59" t="s">
        <v>645</v>
      </c>
      <c r="T326" s="59" t="s">
        <v>626</v>
      </c>
      <c r="U326" s="59" t="s">
        <v>627</v>
      </c>
      <c r="V326" s="59" t="s">
        <v>940</v>
      </c>
      <c r="W326" s="59" t="s">
        <v>600</v>
      </c>
    </row>
    <row r="327" spans="1:23" ht="18.75">
      <c r="A327" s="16" t="s">
        <v>477</v>
      </c>
      <c r="B327" s="16"/>
      <c r="C327" s="41"/>
      <c r="D327" s="41"/>
      <c r="E327" s="42"/>
      <c r="F327" s="52"/>
      <c r="G327" s="42"/>
      <c r="H327" s="42"/>
      <c r="I327" s="42"/>
      <c r="J327" s="42"/>
      <c r="K327" s="42"/>
      <c r="L327" s="42"/>
      <c r="M327" s="42"/>
      <c r="N327" s="42"/>
      <c r="O327" s="42"/>
      <c r="P327" s="42"/>
      <c r="Q327" s="42"/>
      <c r="R327" s="42"/>
      <c r="S327" s="42"/>
      <c r="T327" s="42"/>
      <c r="U327" s="42"/>
      <c r="V327" s="42"/>
      <c r="W327" s="42"/>
    </row>
    <row r="328" spans="1:23" ht="18.75">
      <c r="A328" s="19" t="s">
        <v>478</v>
      </c>
      <c r="B328" s="19"/>
      <c r="C328" s="34"/>
      <c r="D328" s="34"/>
      <c r="E328" s="35"/>
      <c r="F328" s="52"/>
      <c r="G328" s="35"/>
      <c r="H328" s="35"/>
      <c r="I328" s="35"/>
      <c r="J328" s="35"/>
      <c r="K328" s="35"/>
      <c r="L328" s="35"/>
      <c r="M328" s="35"/>
      <c r="N328" s="35"/>
      <c r="O328" s="35"/>
      <c r="P328" s="35"/>
      <c r="Q328" s="35"/>
      <c r="R328" s="35"/>
      <c r="S328" s="35"/>
      <c r="T328" s="35"/>
      <c r="U328" s="35"/>
      <c r="V328" s="35"/>
      <c r="W328" s="35"/>
    </row>
    <row r="329" spans="1:23" ht="51">
      <c r="A329" s="24" t="s">
        <v>22</v>
      </c>
      <c r="B329" s="24" t="s">
        <v>11</v>
      </c>
      <c r="C329" s="25" t="s">
        <v>479</v>
      </c>
      <c r="D329" s="26" t="s">
        <v>480</v>
      </c>
      <c r="E329" s="27">
        <v>13</v>
      </c>
      <c r="F329" s="52"/>
      <c r="G329" s="57" t="s">
        <v>805</v>
      </c>
      <c r="H329" s="57">
        <v>1</v>
      </c>
      <c r="I329" s="58" t="s">
        <v>617</v>
      </c>
      <c r="J329" s="59" t="s">
        <v>618</v>
      </c>
      <c r="K329" s="59" t="s">
        <v>588</v>
      </c>
      <c r="L329" s="59" t="s">
        <v>590</v>
      </c>
      <c r="M329" s="59" t="s">
        <v>590</v>
      </c>
      <c r="N329" s="59" t="s">
        <v>590</v>
      </c>
      <c r="O329" s="59" t="s">
        <v>705</v>
      </c>
      <c r="P329" s="59" t="s">
        <v>875</v>
      </c>
      <c r="Q329" s="59" t="s">
        <v>876</v>
      </c>
      <c r="R329" s="59" t="s">
        <v>759</v>
      </c>
      <c r="S329" s="59" t="s">
        <v>775</v>
      </c>
      <c r="T329" s="59" t="s">
        <v>707</v>
      </c>
      <c r="U329" s="59" t="s">
        <v>627</v>
      </c>
      <c r="V329" s="59" t="s">
        <v>877</v>
      </c>
      <c r="W329" s="59" t="s">
        <v>878</v>
      </c>
    </row>
    <row r="330" spans="1:23" ht="18.75">
      <c r="A330" s="19" t="s">
        <v>481</v>
      </c>
      <c r="B330" s="19"/>
      <c r="C330" s="34"/>
      <c r="D330" s="34"/>
      <c r="E330" s="35"/>
      <c r="F330" s="52"/>
      <c r="G330" s="35"/>
      <c r="H330" s="35"/>
      <c r="I330" s="35"/>
      <c r="J330" s="35"/>
      <c r="K330" s="35"/>
      <c r="L330" s="35"/>
      <c r="M330" s="35"/>
      <c r="N330" s="35"/>
      <c r="O330" s="35"/>
      <c r="P330" s="35"/>
      <c r="Q330" s="35"/>
      <c r="R330" s="35"/>
      <c r="S330" s="35"/>
      <c r="T330" s="35"/>
      <c r="U330" s="35"/>
      <c r="V330" s="35"/>
      <c r="W330" s="35"/>
    </row>
    <row r="331" spans="1:23" ht="51">
      <c r="A331" s="24" t="s">
        <v>22</v>
      </c>
      <c r="B331" s="24" t="s">
        <v>11</v>
      </c>
      <c r="C331" s="25" t="s">
        <v>482</v>
      </c>
      <c r="D331" s="26" t="s">
        <v>483</v>
      </c>
      <c r="E331" s="27">
        <v>10.5</v>
      </c>
      <c r="F331" s="52"/>
      <c r="G331" s="57" t="s">
        <v>817</v>
      </c>
      <c r="H331" s="57">
        <v>1</v>
      </c>
      <c r="I331" s="58" t="s">
        <v>617</v>
      </c>
      <c r="J331" s="59" t="s">
        <v>618</v>
      </c>
      <c r="K331" s="59" t="s">
        <v>588</v>
      </c>
      <c r="L331" s="59" t="s">
        <v>590</v>
      </c>
      <c r="M331" s="59" t="s">
        <v>590</v>
      </c>
      <c r="N331" s="59" t="s">
        <v>590</v>
      </c>
      <c r="O331" s="59" t="s">
        <v>705</v>
      </c>
      <c r="P331" s="59" t="s">
        <v>941</v>
      </c>
      <c r="Q331" s="59" t="s">
        <v>818</v>
      </c>
      <c r="R331" s="59" t="s">
        <v>784</v>
      </c>
      <c r="S331" s="59" t="s">
        <v>775</v>
      </c>
      <c r="T331" s="59" t="s">
        <v>707</v>
      </c>
      <c r="U331" s="59" t="s">
        <v>627</v>
      </c>
      <c r="V331" s="59" t="s">
        <v>942</v>
      </c>
      <c r="W331" s="59" t="s">
        <v>943</v>
      </c>
    </row>
    <row r="332" spans="1:23" ht="21">
      <c r="A332" s="11" t="s">
        <v>484</v>
      </c>
      <c r="B332" s="11"/>
      <c r="C332" s="11"/>
      <c r="D332" s="11"/>
      <c r="E332" s="11"/>
      <c r="F332" s="11"/>
      <c r="G332" s="11"/>
      <c r="H332" s="11"/>
      <c r="I332" s="11"/>
      <c r="J332" s="11"/>
      <c r="K332" s="11"/>
      <c r="L332" s="11"/>
      <c r="M332" s="11"/>
      <c r="N332" s="11"/>
      <c r="O332" s="11"/>
      <c r="P332" s="11"/>
      <c r="Q332" s="11"/>
      <c r="R332" s="11"/>
      <c r="S332" s="11"/>
      <c r="T332" s="11"/>
      <c r="U332" s="11"/>
      <c r="V332" s="11"/>
      <c r="W332" s="11"/>
    </row>
    <row r="333" spans="1:23" ht="18.75">
      <c r="A333" s="16" t="s">
        <v>485</v>
      </c>
      <c r="B333" s="16"/>
      <c r="C333" s="41"/>
      <c r="D333" s="41"/>
      <c r="E333" s="42"/>
      <c r="F333" s="52"/>
      <c r="G333" s="42"/>
      <c r="H333" s="42"/>
      <c r="I333" s="42"/>
      <c r="J333" s="42"/>
      <c r="K333" s="42"/>
      <c r="L333" s="42"/>
      <c r="M333" s="42"/>
      <c r="N333" s="42"/>
      <c r="O333" s="42"/>
      <c r="P333" s="42"/>
      <c r="Q333" s="42"/>
      <c r="R333" s="42"/>
      <c r="S333" s="42"/>
      <c r="T333" s="42"/>
      <c r="U333" s="42"/>
      <c r="V333" s="42"/>
      <c r="W333" s="42"/>
    </row>
    <row r="334" spans="1:23" ht="18.75">
      <c r="A334" s="19" t="s">
        <v>486</v>
      </c>
      <c r="B334" s="19"/>
      <c r="C334" s="34"/>
      <c r="D334" s="34"/>
      <c r="E334" s="35"/>
      <c r="F334" s="52"/>
      <c r="G334" s="35"/>
      <c r="H334" s="35"/>
      <c r="I334" s="35"/>
      <c r="J334" s="35"/>
      <c r="K334" s="35"/>
      <c r="L334" s="35"/>
      <c r="M334" s="35"/>
      <c r="N334" s="35"/>
      <c r="O334" s="35"/>
      <c r="P334" s="35"/>
      <c r="Q334" s="35"/>
      <c r="R334" s="35"/>
      <c r="S334" s="35"/>
      <c r="T334" s="35"/>
      <c r="U334" s="35"/>
      <c r="V334" s="35"/>
      <c r="W334" s="35"/>
    </row>
    <row r="335" spans="1:23" ht="51">
      <c r="A335" s="24" t="s">
        <v>10</v>
      </c>
      <c r="B335" s="24" t="s">
        <v>11</v>
      </c>
      <c r="C335" s="25" t="s">
        <v>487</v>
      </c>
      <c r="D335" s="26" t="s">
        <v>488</v>
      </c>
      <c r="E335" s="27"/>
      <c r="F335" s="52"/>
      <c r="G335" s="64" t="s">
        <v>944</v>
      </c>
      <c r="H335" s="64">
        <v>1</v>
      </c>
      <c r="I335" s="66" t="s">
        <v>586</v>
      </c>
      <c r="J335" s="66" t="s">
        <v>618</v>
      </c>
      <c r="K335" s="66" t="s">
        <v>945</v>
      </c>
      <c r="L335" s="66" t="s">
        <v>590</v>
      </c>
      <c r="M335" s="66" t="s">
        <v>590</v>
      </c>
      <c r="N335" s="66" t="s">
        <v>590</v>
      </c>
      <c r="O335" s="66" t="s">
        <v>946</v>
      </c>
      <c r="P335" s="66" t="s">
        <v>947</v>
      </c>
      <c r="Q335" s="66" t="s">
        <v>758</v>
      </c>
      <c r="R335" s="66" t="s">
        <v>948</v>
      </c>
      <c r="S335" s="66" t="s">
        <v>760</v>
      </c>
      <c r="T335" s="66" t="s">
        <v>597</v>
      </c>
      <c r="U335" s="66" t="s">
        <v>929</v>
      </c>
      <c r="V335" s="66" t="s">
        <v>949</v>
      </c>
      <c r="W335" s="66" t="s">
        <v>930</v>
      </c>
    </row>
    <row r="336" spans="1:23" ht="63.75">
      <c r="A336" s="24" t="s">
        <v>22</v>
      </c>
      <c r="B336" s="24" t="s">
        <v>11</v>
      </c>
      <c r="C336" s="25" t="s">
        <v>494</v>
      </c>
      <c r="D336" s="26" t="s">
        <v>495</v>
      </c>
      <c r="E336" s="27"/>
      <c r="F336" s="52"/>
      <c r="G336" s="57" t="s">
        <v>944</v>
      </c>
      <c r="H336" s="57">
        <v>1</v>
      </c>
      <c r="I336" s="58" t="s">
        <v>617</v>
      </c>
      <c r="J336" s="59" t="s">
        <v>618</v>
      </c>
      <c r="K336" s="59" t="s">
        <v>945</v>
      </c>
      <c r="L336" s="59" t="s">
        <v>590</v>
      </c>
      <c r="M336" s="59" t="s">
        <v>590</v>
      </c>
      <c r="N336" s="59" t="s">
        <v>590</v>
      </c>
      <c r="O336" s="59" t="s">
        <v>950</v>
      </c>
      <c r="P336" s="59" t="s">
        <v>941</v>
      </c>
      <c r="Q336" s="59" t="s">
        <v>818</v>
      </c>
      <c r="R336" s="59" t="s">
        <v>948</v>
      </c>
      <c r="S336" s="59" t="s">
        <v>775</v>
      </c>
      <c r="T336" s="59" t="s">
        <v>707</v>
      </c>
      <c r="U336" s="59" t="s">
        <v>951</v>
      </c>
      <c r="V336" s="59" t="s">
        <v>952</v>
      </c>
      <c r="W336" s="59" t="s">
        <v>953</v>
      </c>
    </row>
    <row r="337" spans="1:23" ht="63.75">
      <c r="A337" s="24" t="s">
        <v>22</v>
      </c>
      <c r="B337" s="24" t="s">
        <v>11</v>
      </c>
      <c r="C337" s="25" t="s">
        <v>489</v>
      </c>
      <c r="D337" s="26" t="s">
        <v>490</v>
      </c>
      <c r="E337" s="27"/>
      <c r="F337" s="52"/>
      <c r="G337" s="57" t="s">
        <v>944</v>
      </c>
      <c r="H337" s="57">
        <v>1</v>
      </c>
      <c r="I337" s="58" t="s">
        <v>617</v>
      </c>
      <c r="J337" s="59" t="s">
        <v>618</v>
      </c>
      <c r="K337" s="59" t="s">
        <v>945</v>
      </c>
      <c r="L337" s="59" t="s">
        <v>590</v>
      </c>
      <c r="M337" s="59" t="s">
        <v>590</v>
      </c>
      <c r="N337" s="59" t="s">
        <v>590</v>
      </c>
      <c r="O337" s="59" t="s">
        <v>950</v>
      </c>
      <c r="P337" s="59" t="s">
        <v>941</v>
      </c>
      <c r="Q337" s="59" t="s">
        <v>818</v>
      </c>
      <c r="R337" s="59" t="s">
        <v>948</v>
      </c>
      <c r="S337" s="59" t="s">
        <v>954</v>
      </c>
      <c r="T337" s="59" t="s">
        <v>707</v>
      </c>
      <c r="U337" s="59" t="s">
        <v>951</v>
      </c>
      <c r="V337" s="59" t="s">
        <v>952</v>
      </c>
      <c r="W337" s="59" t="s">
        <v>955</v>
      </c>
    </row>
    <row r="338" spans="1:23" ht="63.75">
      <c r="A338" s="24" t="s">
        <v>22</v>
      </c>
      <c r="B338" s="24" t="s">
        <v>11</v>
      </c>
      <c r="C338" s="25" t="s">
        <v>491</v>
      </c>
      <c r="D338" s="26" t="s">
        <v>492</v>
      </c>
      <c r="E338" s="27"/>
      <c r="F338" s="52"/>
      <c r="G338" s="57" t="s">
        <v>944</v>
      </c>
      <c r="H338" s="57">
        <v>1</v>
      </c>
      <c r="I338" s="58" t="s">
        <v>617</v>
      </c>
      <c r="J338" s="59" t="s">
        <v>618</v>
      </c>
      <c r="K338" s="59" t="s">
        <v>945</v>
      </c>
      <c r="L338" s="59" t="s">
        <v>590</v>
      </c>
      <c r="M338" s="59" t="s">
        <v>590</v>
      </c>
      <c r="N338" s="59" t="s">
        <v>590</v>
      </c>
      <c r="O338" s="59" t="s">
        <v>950</v>
      </c>
      <c r="P338" s="59" t="s">
        <v>941</v>
      </c>
      <c r="Q338" s="59" t="s">
        <v>818</v>
      </c>
      <c r="R338" s="59" t="s">
        <v>948</v>
      </c>
      <c r="S338" s="59" t="s">
        <v>954</v>
      </c>
      <c r="T338" s="59" t="s">
        <v>707</v>
      </c>
      <c r="U338" s="59" t="s">
        <v>951</v>
      </c>
      <c r="V338" s="59" t="s">
        <v>952</v>
      </c>
      <c r="W338" s="59" t="s">
        <v>955</v>
      </c>
    </row>
    <row r="339" spans="1:23" s="56" customFormat="1" ht="51">
      <c r="A339" s="24" t="s">
        <v>22</v>
      </c>
      <c r="B339" s="24" t="s">
        <v>18</v>
      </c>
      <c r="C339" s="25" t="s">
        <v>493</v>
      </c>
      <c r="D339" s="32" t="s">
        <v>492</v>
      </c>
      <c r="E339" s="27"/>
      <c r="F339" s="53"/>
      <c r="G339" s="54" t="s">
        <v>944</v>
      </c>
      <c r="H339" s="54">
        <v>1</v>
      </c>
      <c r="I339" s="61" t="s">
        <v>617</v>
      </c>
      <c r="J339" s="55" t="s">
        <v>587</v>
      </c>
      <c r="K339" s="55" t="s">
        <v>945</v>
      </c>
      <c r="L339" s="55" t="s">
        <v>590</v>
      </c>
      <c r="M339" s="55" t="s">
        <v>590</v>
      </c>
      <c r="N339" s="55" t="s">
        <v>590</v>
      </c>
      <c r="O339" s="55" t="s">
        <v>950</v>
      </c>
      <c r="P339" s="55" t="s">
        <v>941</v>
      </c>
      <c r="Q339" s="55" t="s">
        <v>818</v>
      </c>
      <c r="R339" s="55" t="s">
        <v>948</v>
      </c>
      <c r="S339" s="55" t="s">
        <v>956</v>
      </c>
      <c r="T339" s="55" t="s">
        <v>707</v>
      </c>
      <c r="U339" s="55" t="s">
        <v>951</v>
      </c>
      <c r="V339" s="55" t="s">
        <v>952</v>
      </c>
      <c r="W339" s="55" t="s">
        <v>957</v>
      </c>
    </row>
    <row r="340" spans="1:23" ht="63.75">
      <c r="A340" s="24" t="s">
        <v>22</v>
      </c>
      <c r="B340" s="24" t="s">
        <v>11</v>
      </c>
      <c r="C340" s="25" t="s">
        <v>498</v>
      </c>
      <c r="D340" s="26" t="s">
        <v>499</v>
      </c>
      <c r="E340" s="27"/>
      <c r="F340" s="52"/>
      <c r="G340" s="57" t="s">
        <v>944</v>
      </c>
      <c r="H340" s="57">
        <v>1</v>
      </c>
      <c r="I340" s="58" t="s">
        <v>586</v>
      </c>
      <c r="J340" s="59" t="s">
        <v>618</v>
      </c>
      <c r="K340" s="59" t="s">
        <v>945</v>
      </c>
      <c r="L340" s="59" t="s">
        <v>590</v>
      </c>
      <c r="M340" s="59" t="s">
        <v>590</v>
      </c>
      <c r="N340" s="59" t="s">
        <v>590</v>
      </c>
      <c r="O340" s="59" t="s">
        <v>950</v>
      </c>
      <c r="P340" s="59" t="s">
        <v>941</v>
      </c>
      <c r="Q340" s="59" t="s">
        <v>818</v>
      </c>
      <c r="R340" s="59" t="s">
        <v>948</v>
      </c>
      <c r="S340" s="59" t="s">
        <v>775</v>
      </c>
      <c r="T340" s="59" t="s">
        <v>911</v>
      </c>
      <c r="U340" s="59" t="s">
        <v>951</v>
      </c>
      <c r="V340" s="59" t="s">
        <v>958</v>
      </c>
      <c r="W340" s="59" t="s">
        <v>943</v>
      </c>
    </row>
    <row r="341" spans="1:23" ht="63.75">
      <c r="A341" s="24" t="s">
        <v>22</v>
      </c>
      <c r="B341" s="24" t="s">
        <v>11</v>
      </c>
      <c r="C341" s="25" t="s">
        <v>496</v>
      </c>
      <c r="D341" s="26" t="s">
        <v>497</v>
      </c>
      <c r="E341" s="27"/>
      <c r="F341" s="52"/>
      <c r="G341" s="57" t="s">
        <v>944</v>
      </c>
      <c r="H341" s="57">
        <v>1</v>
      </c>
      <c r="I341" s="58" t="s">
        <v>617</v>
      </c>
      <c r="J341" s="59" t="s">
        <v>618</v>
      </c>
      <c r="K341" s="59" t="s">
        <v>945</v>
      </c>
      <c r="L341" s="59" t="s">
        <v>590</v>
      </c>
      <c r="M341" s="59" t="s">
        <v>590</v>
      </c>
      <c r="N341" s="59" t="s">
        <v>590</v>
      </c>
      <c r="O341" s="59" t="s">
        <v>950</v>
      </c>
      <c r="P341" s="59" t="s">
        <v>941</v>
      </c>
      <c r="Q341" s="59" t="s">
        <v>758</v>
      </c>
      <c r="R341" s="59" t="s">
        <v>784</v>
      </c>
      <c r="S341" s="59" t="s">
        <v>775</v>
      </c>
      <c r="T341" s="59" t="s">
        <v>707</v>
      </c>
      <c r="U341" s="59" t="s">
        <v>951</v>
      </c>
      <c r="V341" s="59" t="s">
        <v>958</v>
      </c>
      <c r="W341" s="59" t="s">
        <v>959</v>
      </c>
    </row>
    <row r="342" spans="1:23" ht="63.75">
      <c r="A342" s="24" t="s">
        <v>22</v>
      </c>
      <c r="B342" s="24" t="s">
        <v>11</v>
      </c>
      <c r="C342" s="25" t="s">
        <v>500</v>
      </c>
      <c r="D342" s="26" t="s">
        <v>501</v>
      </c>
      <c r="E342" s="27"/>
      <c r="F342" s="52"/>
      <c r="G342" s="57" t="s">
        <v>944</v>
      </c>
      <c r="H342" s="57">
        <v>1</v>
      </c>
      <c r="I342" s="58" t="s">
        <v>617</v>
      </c>
      <c r="J342" s="59" t="s">
        <v>618</v>
      </c>
      <c r="K342" s="59" t="s">
        <v>945</v>
      </c>
      <c r="L342" s="59" t="s">
        <v>590</v>
      </c>
      <c r="M342" s="59" t="s">
        <v>590</v>
      </c>
      <c r="N342" s="59" t="s">
        <v>590</v>
      </c>
      <c r="O342" s="59" t="s">
        <v>950</v>
      </c>
      <c r="P342" s="59" t="s">
        <v>941</v>
      </c>
      <c r="Q342" s="59" t="s">
        <v>818</v>
      </c>
      <c r="R342" s="59" t="s">
        <v>948</v>
      </c>
      <c r="S342" s="59" t="s">
        <v>960</v>
      </c>
      <c r="T342" s="59" t="s">
        <v>707</v>
      </c>
      <c r="U342" s="59" t="s">
        <v>951</v>
      </c>
      <c r="V342" s="59" t="s">
        <v>958</v>
      </c>
      <c r="W342" s="59" t="s">
        <v>961</v>
      </c>
    </row>
    <row r="343" spans="1:23" ht="63.75">
      <c r="A343" s="24" t="s">
        <v>22</v>
      </c>
      <c r="B343" s="24" t="s">
        <v>11</v>
      </c>
      <c r="C343" s="25" t="s">
        <v>502</v>
      </c>
      <c r="D343" s="26" t="s">
        <v>503</v>
      </c>
      <c r="E343" s="27"/>
      <c r="F343" s="52"/>
      <c r="G343" s="57" t="s">
        <v>944</v>
      </c>
      <c r="H343" s="57">
        <v>1</v>
      </c>
      <c r="I343" s="58" t="s">
        <v>617</v>
      </c>
      <c r="J343" s="59" t="s">
        <v>618</v>
      </c>
      <c r="K343" s="59" t="s">
        <v>945</v>
      </c>
      <c r="L343" s="59" t="s">
        <v>590</v>
      </c>
      <c r="M343" s="59" t="s">
        <v>590</v>
      </c>
      <c r="N343" s="59" t="s">
        <v>590</v>
      </c>
      <c r="O343" s="59" t="s">
        <v>950</v>
      </c>
      <c r="P343" s="59" t="s">
        <v>941</v>
      </c>
      <c r="Q343" s="59" t="s">
        <v>818</v>
      </c>
      <c r="R343" s="59" t="s">
        <v>948</v>
      </c>
      <c r="S343" s="59" t="s">
        <v>954</v>
      </c>
      <c r="T343" s="59" t="s">
        <v>707</v>
      </c>
      <c r="U343" s="59" t="s">
        <v>951</v>
      </c>
      <c r="V343" s="59" t="s">
        <v>952</v>
      </c>
      <c r="W343" s="59" t="s">
        <v>962</v>
      </c>
    </row>
    <row r="344" spans="1:23" s="56" customFormat="1" ht="51">
      <c r="A344" s="24" t="s">
        <v>22</v>
      </c>
      <c r="B344" s="24" t="s">
        <v>18</v>
      </c>
      <c r="C344" s="25" t="s">
        <v>504</v>
      </c>
      <c r="D344" s="32" t="s">
        <v>503</v>
      </c>
      <c r="E344" s="27"/>
      <c r="F344" s="53"/>
      <c r="G344" s="54" t="s">
        <v>944</v>
      </c>
      <c r="H344" s="54">
        <v>1</v>
      </c>
      <c r="I344" s="61" t="s">
        <v>617</v>
      </c>
      <c r="J344" s="55" t="s">
        <v>587</v>
      </c>
      <c r="K344" s="55" t="s">
        <v>945</v>
      </c>
      <c r="L344" s="55" t="s">
        <v>590</v>
      </c>
      <c r="M344" s="55" t="s">
        <v>590</v>
      </c>
      <c r="N344" s="55" t="s">
        <v>590</v>
      </c>
      <c r="O344" s="55" t="s">
        <v>950</v>
      </c>
      <c r="P344" s="55" t="s">
        <v>941</v>
      </c>
      <c r="Q344" s="55" t="s">
        <v>818</v>
      </c>
      <c r="R344" s="55" t="s">
        <v>948</v>
      </c>
      <c r="S344" s="55" t="s">
        <v>956</v>
      </c>
      <c r="T344" s="55" t="s">
        <v>707</v>
      </c>
      <c r="U344" s="55" t="s">
        <v>951</v>
      </c>
      <c r="V344" s="55" t="s">
        <v>952</v>
      </c>
      <c r="W344" s="55" t="s">
        <v>933</v>
      </c>
    </row>
    <row r="345" spans="1:23" ht="63.75">
      <c r="A345" s="24" t="s">
        <v>22</v>
      </c>
      <c r="B345" s="24" t="s">
        <v>11</v>
      </c>
      <c r="C345" s="25" t="s">
        <v>505</v>
      </c>
      <c r="D345" s="26" t="s">
        <v>506</v>
      </c>
      <c r="E345" s="27"/>
      <c r="F345" s="52"/>
      <c r="G345" s="57" t="s">
        <v>944</v>
      </c>
      <c r="H345" s="57">
        <v>1</v>
      </c>
      <c r="I345" s="58" t="s">
        <v>963</v>
      </c>
      <c r="J345" s="59" t="s">
        <v>618</v>
      </c>
      <c r="K345" s="59" t="s">
        <v>945</v>
      </c>
      <c r="L345" s="59" t="s">
        <v>590</v>
      </c>
      <c r="M345" s="59" t="s">
        <v>590</v>
      </c>
      <c r="N345" s="59" t="s">
        <v>590</v>
      </c>
      <c r="O345" s="59" t="s">
        <v>950</v>
      </c>
      <c r="P345" s="59" t="s">
        <v>941</v>
      </c>
      <c r="Q345" s="59" t="s">
        <v>818</v>
      </c>
      <c r="R345" s="59" t="s">
        <v>948</v>
      </c>
      <c r="S345" s="59" t="s">
        <v>964</v>
      </c>
      <c r="T345" s="59" t="s">
        <v>707</v>
      </c>
      <c r="U345" s="59" t="s">
        <v>951</v>
      </c>
      <c r="V345" s="59" t="s">
        <v>952</v>
      </c>
      <c r="W345" s="59" t="s">
        <v>962</v>
      </c>
    </row>
    <row r="346" spans="1:23" s="56" customFormat="1" ht="51">
      <c r="A346" s="24" t="s">
        <v>22</v>
      </c>
      <c r="B346" s="24" t="s">
        <v>18</v>
      </c>
      <c r="C346" s="25" t="s">
        <v>507</v>
      </c>
      <c r="D346" s="32" t="s">
        <v>506</v>
      </c>
      <c r="E346" s="27"/>
      <c r="F346" s="53"/>
      <c r="G346" s="54" t="s">
        <v>944</v>
      </c>
      <c r="H346" s="54">
        <v>1</v>
      </c>
      <c r="I346" s="61" t="s">
        <v>963</v>
      </c>
      <c r="J346" s="55" t="s">
        <v>587</v>
      </c>
      <c r="K346" s="55" t="s">
        <v>945</v>
      </c>
      <c r="L346" s="55" t="s">
        <v>590</v>
      </c>
      <c r="M346" s="55" t="s">
        <v>590</v>
      </c>
      <c r="N346" s="55" t="s">
        <v>590</v>
      </c>
      <c r="O346" s="55" t="s">
        <v>950</v>
      </c>
      <c r="P346" s="55" t="s">
        <v>941</v>
      </c>
      <c r="Q346" s="55" t="s">
        <v>818</v>
      </c>
      <c r="R346" s="55" t="s">
        <v>948</v>
      </c>
      <c r="S346" s="55" t="s">
        <v>965</v>
      </c>
      <c r="T346" s="55" t="s">
        <v>707</v>
      </c>
      <c r="U346" s="55" t="s">
        <v>951</v>
      </c>
      <c r="V346" s="55" t="s">
        <v>927</v>
      </c>
      <c r="W346" s="55" t="s">
        <v>933</v>
      </c>
    </row>
    <row r="347" spans="1:23" ht="18.75">
      <c r="A347" s="19" t="s">
        <v>508</v>
      </c>
      <c r="B347" s="19"/>
      <c r="C347" s="34"/>
      <c r="D347" s="34"/>
      <c r="E347" s="35"/>
      <c r="F347" s="52"/>
      <c r="G347" s="35"/>
      <c r="H347" s="35"/>
      <c r="I347" s="35"/>
      <c r="J347" s="35"/>
      <c r="K347" s="35"/>
      <c r="L347" s="35"/>
      <c r="M347" s="35"/>
      <c r="N347" s="35"/>
      <c r="O347" s="35"/>
      <c r="P347" s="35"/>
      <c r="Q347" s="35"/>
      <c r="R347" s="35"/>
      <c r="S347" s="35"/>
      <c r="T347" s="35"/>
      <c r="U347" s="35"/>
      <c r="V347" s="35"/>
      <c r="W347" s="35"/>
    </row>
    <row r="348" spans="1:23" ht="51">
      <c r="A348" s="24" t="s">
        <v>10</v>
      </c>
      <c r="B348" s="24" t="s">
        <v>11</v>
      </c>
      <c r="C348" s="25" t="s">
        <v>509</v>
      </c>
      <c r="D348" s="26" t="s">
        <v>510</v>
      </c>
      <c r="E348" s="27"/>
      <c r="F348" s="52"/>
      <c r="G348" s="64" t="s">
        <v>923</v>
      </c>
      <c r="H348" s="64">
        <v>1</v>
      </c>
      <c r="I348" s="66" t="s">
        <v>586</v>
      </c>
      <c r="J348" s="66" t="s">
        <v>618</v>
      </c>
      <c r="K348" s="66" t="s">
        <v>945</v>
      </c>
      <c r="L348" s="66" t="s">
        <v>590</v>
      </c>
      <c r="M348" s="66" t="s">
        <v>590</v>
      </c>
      <c r="N348" s="66" t="s">
        <v>590</v>
      </c>
      <c r="O348" s="66" t="s">
        <v>946</v>
      </c>
      <c r="P348" s="66" t="s">
        <v>947</v>
      </c>
      <c r="Q348" s="66" t="s">
        <v>758</v>
      </c>
      <c r="R348" s="66" t="s">
        <v>948</v>
      </c>
      <c r="S348" s="66" t="s">
        <v>760</v>
      </c>
      <c r="T348" s="66" t="s">
        <v>597</v>
      </c>
      <c r="U348" s="66" t="s">
        <v>929</v>
      </c>
      <c r="V348" s="66" t="s">
        <v>966</v>
      </c>
      <c r="W348" s="66" t="s">
        <v>930</v>
      </c>
    </row>
    <row r="349" spans="1:23" ht="63.75">
      <c r="A349" s="24" t="s">
        <v>22</v>
      </c>
      <c r="B349" s="24" t="s">
        <v>11</v>
      </c>
      <c r="C349" s="25" t="s">
        <v>511</v>
      </c>
      <c r="D349" s="26" t="s">
        <v>512</v>
      </c>
      <c r="E349" s="27"/>
      <c r="F349" s="52"/>
      <c r="G349" s="57" t="s">
        <v>923</v>
      </c>
      <c r="H349" s="57">
        <v>1</v>
      </c>
      <c r="I349" s="58" t="s">
        <v>617</v>
      </c>
      <c r="J349" s="59" t="s">
        <v>618</v>
      </c>
      <c r="K349" s="59" t="s">
        <v>945</v>
      </c>
      <c r="L349" s="59" t="s">
        <v>590</v>
      </c>
      <c r="M349" s="59" t="s">
        <v>590</v>
      </c>
      <c r="N349" s="59" t="s">
        <v>590</v>
      </c>
      <c r="O349" s="59" t="s">
        <v>950</v>
      </c>
      <c r="P349" s="59" t="s">
        <v>941</v>
      </c>
      <c r="Q349" s="59" t="s">
        <v>818</v>
      </c>
      <c r="R349" s="59" t="s">
        <v>948</v>
      </c>
      <c r="S349" s="59" t="s">
        <v>954</v>
      </c>
      <c r="T349" s="59" t="s">
        <v>707</v>
      </c>
      <c r="U349" s="59" t="s">
        <v>951</v>
      </c>
      <c r="V349" s="59" t="s">
        <v>927</v>
      </c>
      <c r="W349" s="59" t="s">
        <v>955</v>
      </c>
    </row>
    <row r="350" spans="1:23" ht="63.75">
      <c r="A350" s="24" t="s">
        <v>22</v>
      </c>
      <c r="B350" s="24" t="s">
        <v>11</v>
      </c>
      <c r="C350" s="25" t="s">
        <v>513</v>
      </c>
      <c r="D350" s="26" t="s">
        <v>514</v>
      </c>
      <c r="E350" s="27"/>
      <c r="F350" s="52"/>
      <c r="G350" s="57" t="s">
        <v>923</v>
      </c>
      <c r="H350" s="57">
        <v>1</v>
      </c>
      <c r="I350" s="58" t="s">
        <v>617</v>
      </c>
      <c r="J350" s="59" t="s">
        <v>618</v>
      </c>
      <c r="K350" s="59" t="s">
        <v>945</v>
      </c>
      <c r="L350" s="59" t="s">
        <v>590</v>
      </c>
      <c r="M350" s="59" t="s">
        <v>590</v>
      </c>
      <c r="N350" s="59" t="s">
        <v>590</v>
      </c>
      <c r="O350" s="59" t="s">
        <v>950</v>
      </c>
      <c r="P350" s="59" t="s">
        <v>941</v>
      </c>
      <c r="Q350" s="59" t="s">
        <v>818</v>
      </c>
      <c r="R350" s="59" t="s">
        <v>948</v>
      </c>
      <c r="S350" s="59" t="s">
        <v>954</v>
      </c>
      <c r="T350" s="59" t="s">
        <v>707</v>
      </c>
      <c r="U350" s="59" t="s">
        <v>951</v>
      </c>
      <c r="V350" s="59" t="s">
        <v>927</v>
      </c>
      <c r="W350" s="59" t="s">
        <v>955</v>
      </c>
    </row>
    <row r="351" spans="1:23" s="56" customFormat="1" ht="51">
      <c r="A351" s="24" t="s">
        <v>22</v>
      </c>
      <c r="B351" s="24" t="s">
        <v>18</v>
      </c>
      <c r="C351" s="25" t="s">
        <v>515</v>
      </c>
      <c r="D351" s="32" t="s">
        <v>514</v>
      </c>
      <c r="E351" s="27"/>
      <c r="F351" s="53"/>
      <c r="G351" s="54" t="s">
        <v>923</v>
      </c>
      <c r="H351" s="54">
        <v>1</v>
      </c>
      <c r="I351" s="61" t="s">
        <v>617</v>
      </c>
      <c r="J351" s="55" t="s">
        <v>587</v>
      </c>
      <c r="K351" s="55" t="s">
        <v>945</v>
      </c>
      <c r="L351" s="55" t="s">
        <v>590</v>
      </c>
      <c r="M351" s="55" t="s">
        <v>590</v>
      </c>
      <c r="N351" s="55" t="s">
        <v>590</v>
      </c>
      <c r="O351" s="55" t="s">
        <v>950</v>
      </c>
      <c r="P351" s="55" t="s">
        <v>941</v>
      </c>
      <c r="Q351" s="55" t="s">
        <v>818</v>
      </c>
      <c r="R351" s="55" t="s">
        <v>948</v>
      </c>
      <c r="S351" s="55" t="s">
        <v>956</v>
      </c>
      <c r="T351" s="55" t="s">
        <v>707</v>
      </c>
      <c r="U351" s="55" t="s">
        <v>951</v>
      </c>
      <c r="V351" s="55" t="s">
        <v>927</v>
      </c>
      <c r="W351" s="55" t="s">
        <v>957</v>
      </c>
    </row>
    <row r="352" spans="1:23" ht="63.75">
      <c r="A352" s="24" t="s">
        <v>22</v>
      </c>
      <c r="B352" s="24" t="s">
        <v>11</v>
      </c>
      <c r="C352" s="25" t="s">
        <v>516</v>
      </c>
      <c r="D352" s="26" t="s">
        <v>517</v>
      </c>
      <c r="E352" s="27"/>
      <c r="F352" s="52"/>
      <c r="G352" s="57" t="s">
        <v>923</v>
      </c>
      <c r="H352" s="57">
        <v>1</v>
      </c>
      <c r="I352" s="58" t="s">
        <v>617</v>
      </c>
      <c r="J352" s="59" t="s">
        <v>618</v>
      </c>
      <c r="K352" s="59" t="s">
        <v>945</v>
      </c>
      <c r="L352" s="59" t="s">
        <v>590</v>
      </c>
      <c r="M352" s="59" t="s">
        <v>590</v>
      </c>
      <c r="N352" s="59" t="s">
        <v>590</v>
      </c>
      <c r="O352" s="59" t="s">
        <v>950</v>
      </c>
      <c r="P352" s="59" t="s">
        <v>941</v>
      </c>
      <c r="Q352" s="59" t="s">
        <v>818</v>
      </c>
      <c r="R352" s="59" t="s">
        <v>948</v>
      </c>
      <c r="S352" s="59" t="s">
        <v>775</v>
      </c>
      <c r="T352" s="59" t="s">
        <v>707</v>
      </c>
      <c r="U352" s="59" t="s">
        <v>951</v>
      </c>
      <c r="V352" s="59" t="s">
        <v>927</v>
      </c>
      <c r="W352" s="59" t="s">
        <v>953</v>
      </c>
    </row>
    <row r="353" spans="1:23" s="56" customFormat="1" ht="51">
      <c r="A353" s="24" t="s">
        <v>22</v>
      </c>
      <c r="B353" s="24" t="s">
        <v>18</v>
      </c>
      <c r="C353" s="25" t="s">
        <v>518</v>
      </c>
      <c r="D353" s="32" t="s">
        <v>517</v>
      </c>
      <c r="E353" s="27"/>
      <c r="F353" s="53"/>
      <c r="G353" s="54" t="s">
        <v>923</v>
      </c>
      <c r="H353" s="54">
        <v>1</v>
      </c>
      <c r="I353" s="61" t="s">
        <v>617</v>
      </c>
      <c r="J353" s="55" t="s">
        <v>587</v>
      </c>
      <c r="K353" s="55" t="s">
        <v>945</v>
      </c>
      <c r="L353" s="55" t="s">
        <v>590</v>
      </c>
      <c r="M353" s="55" t="s">
        <v>590</v>
      </c>
      <c r="N353" s="55" t="s">
        <v>590</v>
      </c>
      <c r="O353" s="55" t="s">
        <v>950</v>
      </c>
      <c r="P353" s="55" t="s">
        <v>941</v>
      </c>
      <c r="Q353" s="55" t="s">
        <v>818</v>
      </c>
      <c r="R353" s="55" t="s">
        <v>948</v>
      </c>
      <c r="S353" s="55" t="s">
        <v>775</v>
      </c>
      <c r="T353" s="55" t="s">
        <v>707</v>
      </c>
      <c r="U353" s="55" t="s">
        <v>951</v>
      </c>
      <c r="V353" s="55" t="s">
        <v>927</v>
      </c>
      <c r="W353" s="55" t="s">
        <v>933</v>
      </c>
    </row>
    <row r="354" spans="1:23" ht="63.75">
      <c r="A354" s="24" t="s">
        <v>22</v>
      </c>
      <c r="B354" s="24" t="s">
        <v>11</v>
      </c>
      <c r="C354" s="25" t="s">
        <v>519</v>
      </c>
      <c r="D354" s="26" t="s">
        <v>520</v>
      </c>
      <c r="E354" s="27"/>
      <c r="F354" s="52"/>
      <c r="G354" s="57" t="s">
        <v>923</v>
      </c>
      <c r="H354" s="57">
        <v>1</v>
      </c>
      <c r="I354" s="58" t="s">
        <v>617</v>
      </c>
      <c r="J354" s="59" t="s">
        <v>618</v>
      </c>
      <c r="K354" s="59" t="s">
        <v>945</v>
      </c>
      <c r="L354" s="59" t="s">
        <v>590</v>
      </c>
      <c r="M354" s="59" t="s">
        <v>590</v>
      </c>
      <c r="N354" s="59" t="s">
        <v>590</v>
      </c>
      <c r="O354" s="59" t="s">
        <v>950</v>
      </c>
      <c r="P354" s="59" t="s">
        <v>941</v>
      </c>
      <c r="Q354" s="59" t="s">
        <v>758</v>
      </c>
      <c r="R354" s="59" t="s">
        <v>784</v>
      </c>
      <c r="S354" s="59" t="s">
        <v>775</v>
      </c>
      <c r="T354" s="59" t="s">
        <v>707</v>
      </c>
      <c r="U354" s="59" t="s">
        <v>951</v>
      </c>
      <c r="V354" s="59" t="s">
        <v>967</v>
      </c>
      <c r="W354" s="59" t="s">
        <v>959</v>
      </c>
    </row>
    <row r="355" spans="1:23" s="56" customFormat="1" ht="51">
      <c r="A355" s="24" t="s">
        <v>22</v>
      </c>
      <c r="B355" s="24" t="s">
        <v>18</v>
      </c>
      <c r="C355" s="25" t="s">
        <v>521</v>
      </c>
      <c r="D355" s="32" t="s">
        <v>520</v>
      </c>
      <c r="E355" s="27"/>
      <c r="F355" s="53"/>
      <c r="G355" s="54" t="s">
        <v>923</v>
      </c>
      <c r="H355" s="54">
        <v>1</v>
      </c>
      <c r="I355" s="61" t="s">
        <v>617</v>
      </c>
      <c r="J355" s="55" t="s">
        <v>587</v>
      </c>
      <c r="K355" s="55" t="s">
        <v>945</v>
      </c>
      <c r="L355" s="55" t="s">
        <v>590</v>
      </c>
      <c r="M355" s="55" t="s">
        <v>590</v>
      </c>
      <c r="N355" s="55" t="s">
        <v>590</v>
      </c>
      <c r="O355" s="55" t="s">
        <v>950</v>
      </c>
      <c r="P355" s="55" t="s">
        <v>941</v>
      </c>
      <c r="Q355" s="55" t="s">
        <v>758</v>
      </c>
      <c r="R355" s="55" t="s">
        <v>784</v>
      </c>
      <c r="S355" s="55" t="s">
        <v>775</v>
      </c>
      <c r="T355" s="55" t="s">
        <v>707</v>
      </c>
      <c r="U355" s="55" t="s">
        <v>951</v>
      </c>
      <c r="V355" s="55" t="s">
        <v>967</v>
      </c>
      <c r="W355" s="55" t="s">
        <v>933</v>
      </c>
    </row>
    <row r="356" spans="1:23" ht="63.75">
      <c r="A356" s="24" t="s">
        <v>22</v>
      </c>
      <c r="B356" s="24" t="s">
        <v>11</v>
      </c>
      <c r="C356" s="25" t="s">
        <v>522</v>
      </c>
      <c r="D356" s="26" t="s">
        <v>523</v>
      </c>
      <c r="E356" s="27"/>
      <c r="F356" s="52"/>
      <c r="G356" s="57" t="s">
        <v>923</v>
      </c>
      <c r="H356" s="57">
        <v>1</v>
      </c>
      <c r="I356" s="58" t="s">
        <v>586</v>
      </c>
      <c r="J356" s="59" t="s">
        <v>618</v>
      </c>
      <c r="K356" s="59" t="s">
        <v>945</v>
      </c>
      <c r="L356" s="59" t="s">
        <v>590</v>
      </c>
      <c r="M356" s="59" t="s">
        <v>590</v>
      </c>
      <c r="N356" s="59" t="s">
        <v>590</v>
      </c>
      <c r="O356" s="59" t="s">
        <v>950</v>
      </c>
      <c r="P356" s="59" t="s">
        <v>941</v>
      </c>
      <c r="Q356" s="59" t="s">
        <v>818</v>
      </c>
      <c r="R356" s="59" t="s">
        <v>948</v>
      </c>
      <c r="S356" s="59" t="s">
        <v>775</v>
      </c>
      <c r="T356" s="59" t="s">
        <v>911</v>
      </c>
      <c r="U356" s="59" t="s">
        <v>951</v>
      </c>
      <c r="V356" s="59" t="s">
        <v>967</v>
      </c>
      <c r="W356" s="59" t="s">
        <v>943</v>
      </c>
    </row>
    <row r="357" spans="1:23" s="56" customFormat="1" ht="51">
      <c r="A357" s="24" t="s">
        <v>22</v>
      </c>
      <c r="B357" s="24" t="s">
        <v>18</v>
      </c>
      <c r="C357" s="25" t="s">
        <v>524</v>
      </c>
      <c r="D357" s="32" t="s">
        <v>523</v>
      </c>
      <c r="E357" s="27"/>
      <c r="F357" s="53"/>
      <c r="G357" s="54" t="s">
        <v>923</v>
      </c>
      <c r="H357" s="54">
        <v>1</v>
      </c>
      <c r="I357" s="61" t="s">
        <v>586</v>
      </c>
      <c r="J357" s="55" t="s">
        <v>587</v>
      </c>
      <c r="K357" s="55" t="s">
        <v>945</v>
      </c>
      <c r="L357" s="55" t="s">
        <v>590</v>
      </c>
      <c r="M357" s="55" t="s">
        <v>590</v>
      </c>
      <c r="N357" s="55" t="s">
        <v>590</v>
      </c>
      <c r="O357" s="55" t="s">
        <v>950</v>
      </c>
      <c r="P357" s="55" t="s">
        <v>941</v>
      </c>
      <c r="Q357" s="55" t="s">
        <v>818</v>
      </c>
      <c r="R357" s="55" t="s">
        <v>948</v>
      </c>
      <c r="S357" s="55" t="s">
        <v>775</v>
      </c>
      <c r="T357" s="55" t="s">
        <v>911</v>
      </c>
      <c r="U357" s="55" t="s">
        <v>951</v>
      </c>
      <c r="V357" s="55" t="s">
        <v>967</v>
      </c>
      <c r="W357" s="55" t="s">
        <v>933</v>
      </c>
    </row>
    <row r="358" spans="1:23" ht="63.75">
      <c r="A358" s="24" t="s">
        <v>22</v>
      </c>
      <c r="B358" s="24" t="s">
        <v>11</v>
      </c>
      <c r="C358" s="25" t="s">
        <v>525</v>
      </c>
      <c r="D358" s="26" t="s">
        <v>526</v>
      </c>
      <c r="E358" s="27"/>
      <c r="F358" s="52"/>
      <c r="G358" s="57" t="s">
        <v>923</v>
      </c>
      <c r="H358" s="57">
        <v>1</v>
      </c>
      <c r="I358" s="58" t="s">
        <v>617</v>
      </c>
      <c r="J358" s="59" t="s">
        <v>618</v>
      </c>
      <c r="K358" s="59" t="s">
        <v>945</v>
      </c>
      <c r="L358" s="59" t="s">
        <v>590</v>
      </c>
      <c r="M358" s="59" t="s">
        <v>590</v>
      </c>
      <c r="N358" s="59" t="s">
        <v>590</v>
      </c>
      <c r="O358" s="59" t="s">
        <v>950</v>
      </c>
      <c r="P358" s="59" t="s">
        <v>941</v>
      </c>
      <c r="Q358" s="59" t="s">
        <v>818</v>
      </c>
      <c r="R358" s="59" t="s">
        <v>948</v>
      </c>
      <c r="S358" s="59" t="s">
        <v>960</v>
      </c>
      <c r="T358" s="59" t="s">
        <v>707</v>
      </c>
      <c r="U358" s="59" t="s">
        <v>951</v>
      </c>
      <c r="V358" s="59" t="s">
        <v>967</v>
      </c>
      <c r="W358" s="59" t="s">
        <v>961</v>
      </c>
    </row>
    <row r="359" spans="1:23" ht="63.75">
      <c r="A359" s="24" t="s">
        <v>22</v>
      </c>
      <c r="B359" s="24" t="s">
        <v>11</v>
      </c>
      <c r="C359" s="25" t="s">
        <v>527</v>
      </c>
      <c r="D359" s="26" t="s">
        <v>528</v>
      </c>
      <c r="E359" s="27"/>
      <c r="F359" s="52"/>
      <c r="G359" s="57" t="s">
        <v>923</v>
      </c>
      <c r="H359" s="57">
        <v>1</v>
      </c>
      <c r="I359" s="58" t="s">
        <v>963</v>
      </c>
      <c r="J359" s="59" t="s">
        <v>618</v>
      </c>
      <c r="K359" s="59" t="s">
        <v>945</v>
      </c>
      <c r="L359" s="59" t="s">
        <v>590</v>
      </c>
      <c r="M359" s="59" t="s">
        <v>590</v>
      </c>
      <c r="N359" s="59" t="s">
        <v>590</v>
      </c>
      <c r="O359" s="59" t="s">
        <v>950</v>
      </c>
      <c r="P359" s="59" t="s">
        <v>941</v>
      </c>
      <c r="Q359" s="59" t="s">
        <v>818</v>
      </c>
      <c r="R359" s="59" t="s">
        <v>948</v>
      </c>
      <c r="S359" s="59" t="s">
        <v>954</v>
      </c>
      <c r="T359" s="59" t="s">
        <v>707</v>
      </c>
      <c r="U359" s="59" t="s">
        <v>951</v>
      </c>
      <c r="V359" s="59" t="s">
        <v>927</v>
      </c>
      <c r="W359" s="59" t="s">
        <v>962</v>
      </c>
    </row>
    <row r="360" spans="1:23" ht="63.75">
      <c r="A360" s="24" t="s">
        <v>22</v>
      </c>
      <c r="B360" s="24" t="s">
        <v>11</v>
      </c>
      <c r="C360" s="25" t="s">
        <v>529</v>
      </c>
      <c r="D360" s="26" t="s">
        <v>530</v>
      </c>
      <c r="E360" s="27"/>
      <c r="F360" s="52"/>
      <c r="G360" s="57" t="s">
        <v>923</v>
      </c>
      <c r="H360" s="57">
        <v>1</v>
      </c>
      <c r="I360" s="58" t="s">
        <v>963</v>
      </c>
      <c r="J360" s="59" t="s">
        <v>618</v>
      </c>
      <c r="K360" s="59" t="s">
        <v>945</v>
      </c>
      <c r="L360" s="59" t="s">
        <v>590</v>
      </c>
      <c r="M360" s="59" t="s">
        <v>590</v>
      </c>
      <c r="N360" s="59" t="s">
        <v>590</v>
      </c>
      <c r="O360" s="59" t="s">
        <v>950</v>
      </c>
      <c r="P360" s="59" t="s">
        <v>941</v>
      </c>
      <c r="Q360" s="59" t="s">
        <v>818</v>
      </c>
      <c r="R360" s="59" t="s">
        <v>948</v>
      </c>
      <c r="S360" s="59" t="s">
        <v>968</v>
      </c>
      <c r="T360" s="59" t="s">
        <v>707</v>
      </c>
      <c r="U360" s="59" t="s">
        <v>951</v>
      </c>
      <c r="V360" s="59" t="s">
        <v>927</v>
      </c>
      <c r="W360" s="59" t="s">
        <v>962</v>
      </c>
    </row>
    <row r="361" spans="1:23" ht="18.75">
      <c r="A361" s="19" t="s">
        <v>531</v>
      </c>
      <c r="B361" s="19"/>
      <c r="C361" s="34"/>
      <c r="D361" s="34"/>
      <c r="E361" s="35"/>
      <c r="F361" s="52"/>
      <c r="G361" s="35"/>
      <c r="H361" s="35"/>
      <c r="I361" s="35"/>
      <c r="J361" s="35"/>
      <c r="K361" s="35"/>
      <c r="L361" s="35"/>
      <c r="M361" s="35"/>
      <c r="N361" s="35"/>
      <c r="O361" s="35"/>
      <c r="P361" s="35"/>
      <c r="Q361" s="35"/>
      <c r="R361" s="35"/>
      <c r="S361" s="35"/>
      <c r="T361" s="35"/>
      <c r="U361" s="35"/>
      <c r="V361" s="35"/>
      <c r="W361" s="35"/>
    </row>
    <row r="362" spans="1:23" ht="51">
      <c r="A362" s="24" t="s">
        <v>10</v>
      </c>
      <c r="B362" s="24" t="s">
        <v>11</v>
      </c>
      <c r="C362" s="25" t="s">
        <v>532</v>
      </c>
      <c r="D362" s="26" t="s">
        <v>533</v>
      </c>
      <c r="E362" s="27"/>
      <c r="F362" s="52"/>
      <c r="G362" s="64" t="s">
        <v>969</v>
      </c>
      <c r="H362" s="64">
        <v>1</v>
      </c>
      <c r="I362" s="66" t="s">
        <v>586</v>
      </c>
      <c r="J362" s="66" t="s">
        <v>618</v>
      </c>
      <c r="K362" s="66" t="s">
        <v>945</v>
      </c>
      <c r="L362" s="66" t="s">
        <v>590</v>
      </c>
      <c r="M362" s="66" t="s">
        <v>590</v>
      </c>
      <c r="N362" s="66" t="s">
        <v>590</v>
      </c>
      <c r="O362" s="66" t="s">
        <v>946</v>
      </c>
      <c r="P362" s="66" t="s">
        <v>947</v>
      </c>
      <c r="Q362" s="66" t="s">
        <v>818</v>
      </c>
      <c r="R362" s="66" t="s">
        <v>948</v>
      </c>
      <c r="S362" s="66" t="s">
        <v>760</v>
      </c>
      <c r="T362" s="66" t="s">
        <v>597</v>
      </c>
      <c r="U362" s="66" t="s">
        <v>929</v>
      </c>
      <c r="V362" s="66" t="s">
        <v>970</v>
      </c>
      <c r="W362" s="66" t="s">
        <v>930</v>
      </c>
    </row>
    <row r="363" spans="1:23" s="56" customFormat="1" ht="51">
      <c r="A363" s="24" t="s">
        <v>10</v>
      </c>
      <c r="B363" s="24" t="s">
        <v>18</v>
      </c>
      <c r="C363" s="25" t="s">
        <v>534</v>
      </c>
      <c r="D363" s="32" t="s">
        <v>533</v>
      </c>
      <c r="E363" s="27"/>
      <c r="F363" s="53"/>
      <c r="G363" s="54" t="s">
        <v>969</v>
      </c>
      <c r="H363" s="54">
        <v>1</v>
      </c>
      <c r="I363" s="55" t="s">
        <v>586</v>
      </c>
      <c r="J363" s="55" t="s">
        <v>618</v>
      </c>
      <c r="K363" s="55" t="s">
        <v>945</v>
      </c>
      <c r="L363" s="55" t="s">
        <v>590</v>
      </c>
      <c r="M363" s="55" t="s">
        <v>590</v>
      </c>
      <c r="N363" s="55" t="s">
        <v>590</v>
      </c>
      <c r="O363" s="55" t="s">
        <v>946</v>
      </c>
      <c r="P363" s="55" t="s">
        <v>934</v>
      </c>
      <c r="Q363" s="55" t="s">
        <v>590</v>
      </c>
      <c r="R363" s="55" t="s">
        <v>948</v>
      </c>
      <c r="S363" s="55" t="s">
        <v>590</v>
      </c>
      <c r="T363" s="55" t="s">
        <v>610</v>
      </c>
      <c r="U363" s="55" t="s">
        <v>935</v>
      </c>
      <c r="V363" s="55" t="s">
        <v>971</v>
      </c>
      <c r="W363" s="55" t="s">
        <v>930</v>
      </c>
    </row>
    <row r="364" spans="1:23" ht="63.75">
      <c r="A364" s="24" t="s">
        <v>22</v>
      </c>
      <c r="B364" s="24" t="s">
        <v>11</v>
      </c>
      <c r="C364" s="25" t="s">
        <v>535</v>
      </c>
      <c r="D364" s="26" t="s">
        <v>536</v>
      </c>
      <c r="E364" s="27"/>
      <c r="F364" s="52"/>
      <c r="G364" s="57" t="s">
        <v>969</v>
      </c>
      <c r="H364" s="57">
        <v>1</v>
      </c>
      <c r="I364" s="58" t="s">
        <v>617</v>
      </c>
      <c r="J364" s="59" t="s">
        <v>618</v>
      </c>
      <c r="K364" s="59" t="s">
        <v>945</v>
      </c>
      <c r="L364" s="59" t="s">
        <v>590</v>
      </c>
      <c r="M364" s="59" t="s">
        <v>590</v>
      </c>
      <c r="N364" s="59" t="s">
        <v>590</v>
      </c>
      <c r="O364" s="59" t="s">
        <v>950</v>
      </c>
      <c r="P364" s="59" t="s">
        <v>972</v>
      </c>
      <c r="Q364" s="59" t="s">
        <v>818</v>
      </c>
      <c r="R364" s="59" t="s">
        <v>948</v>
      </c>
      <c r="S364" s="59" t="s">
        <v>775</v>
      </c>
      <c r="T364" s="59" t="s">
        <v>707</v>
      </c>
      <c r="U364" s="59" t="s">
        <v>951</v>
      </c>
      <c r="V364" s="59" t="s">
        <v>973</v>
      </c>
      <c r="W364" s="59" t="s">
        <v>974</v>
      </c>
    </row>
    <row r="365" spans="1:23" s="56" customFormat="1" ht="51">
      <c r="A365" s="24" t="s">
        <v>22</v>
      </c>
      <c r="B365" s="24" t="s">
        <v>18</v>
      </c>
      <c r="C365" s="25" t="s">
        <v>537</v>
      </c>
      <c r="D365" s="32" t="s">
        <v>536</v>
      </c>
      <c r="E365" s="27"/>
      <c r="F365" s="53"/>
      <c r="G365" s="54" t="s">
        <v>969</v>
      </c>
      <c r="H365" s="54">
        <v>1</v>
      </c>
      <c r="I365" s="61" t="s">
        <v>617</v>
      </c>
      <c r="J365" s="55" t="s">
        <v>587</v>
      </c>
      <c r="K365" s="55" t="s">
        <v>945</v>
      </c>
      <c r="L365" s="55" t="s">
        <v>590</v>
      </c>
      <c r="M365" s="55" t="s">
        <v>590</v>
      </c>
      <c r="N365" s="55" t="s">
        <v>590</v>
      </c>
      <c r="O365" s="55" t="s">
        <v>950</v>
      </c>
      <c r="P365" s="55" t="s">
        <v>972</v>
      </c>
      <c r="Q365" s="55" t="s">
        <v>818</v>
      </c>
      <c r="R365" s="55" t="s">
        <v>948</v>
      </c>
      <c r="S365" s="55" t="s">
        <v>956</v>
      </c>
      <c r="T365" s="55" t="s">
        <v>707</v>
      </c>
      <c r="U365" s="55" t="s">
        <v>951</v>
      </c>
      <c r="V365" s="55" t="s">
        <v>973</v>
      </c>
      <c r="W365" s="55" t="s">
        <v>957</v>
      </c>
    </row>
    <row r="366" spans="1:23" ht="63.75">
      <c r="A366" s="24" t="s">
        <v>22</v>
      </c>
      <c r="B366" s="24" t="s">
        <v>11</v>
      </c>
      <c r="C366" s="25" t="s">
        <v>538</v>
      </c>
      <c r="D366" s="26" t="s">
        <v>539</v>
      </c>
      <c r="E366" s="27"/>
      <c r="F366" s="52"/>
      <c r="G366" s="57" t="s">
        <v>969</v>
      </c>
      <c r="H366" s="57">
        <v>1</v>
      </c>
      <c r="I366" s="58" t="s">
        <v>617</v>
      </c>
      <c r="J366" s="59" t="s">
        <v>618</v>
      </c>
      <c r="K366" s="59" t="s">
        <v>945</v>
      </c>
      <c r="L366" s="59" t="s">
        <v>590</v>
      </c>
      <c r="M366" s="59" t="s">
        <v>590</v>
      </c>
      <c r="N366" s="59" t="s">
        <v>590</v>
      </c>
      <c r="O366" s="59" t="s">
        <v>950</v>
      </c>
      <c r="P366" s="59" t="s">
        <v>972</v>
      </c>
      <c r="Q366" s="59" t="s">
        <v>818</v>
      </c>
      <c r="R366" s="59" t="s">
        <v>948</v>
      </c>
      <c r="S366" s="59" t="s">
        <v>775</v>
      </c>
      <c r="T366" s="59" t="s">
        <v>707</v>
      </c>
      <c r="U366" s="59" t="s">
        <v>951</v>
      </c>
      <c r="V366" s="59" t="s">
        <v>973</v>
      </c>
      <c r="W366" s="59" t="s">
        <v>975</v>
      </c>
    </row>
    <row r="367" spans="1:23" ht="63.75">
      <c r="A367" s="24" t="s">
        <v>22</v>
      </c>
      <c r="B367" s="24" t="s">
        <v>11</v>
      </c>
      <c r="C367" s="25" t="s">
        <v>540</v>
      </c>
      <c r="D367" s="26" t="s">
        <v>541</v>
      </c>
      <c r="E367" s="27"/>
      <c r="F367" s="52"/>
      <c r="G367" s="57" t="s">
        <v>969</v>
      </c>
      <c r="H367" s="57">
        <v>1</v>
      </c>
      <c r="I367" s="58" t="s">
        <v>617</v>
      </c>
      <c r="J367" s="59" t="s">
        <v>618</v>
      </c>
      <c r="K367" s="59" t="s">
        <v>945</v>
      </c>
      <c r="L367" s="59" t="s">
        <v>590</v>
      </c>
      <c r="M367" s="59" t="s">
        <v>590</v>
      </c>
      <c r="N367" s="59" t="s">
        <v>590</v>
      </c>
      <c r="O367" s="59" t="s">
        <v>950</v>
      </c>
      <c r="P367" s="59" t="s">
        <v>972</v>
      </c>
      <c r="Q367" s="59" t="s">
        <v>818</v>
      </c>
      <c r="R367" s="59" t="s">
        <v>948</v>
      </c>
      <c r="S367" s="59" t="s">
        <v>775</v>
      </c>
      <c r="T367" s="59" t="s">
        <v>707</v>
      </c>
      <c r="U367" s="59" t="s">
        <v>951</v>
      </c>
      <c r="V367" s="59" t="s">
        <v>973</v>
      </c>
      <c r="W367" s="59" t="s">
        <v>976</v>
      </c>
    </row>
    <row r="368" spans="1:23" s="56" customFormat="1" ht="51">
      <c r="A368" s="24" t="s">
        <v>22</v>
      </c>
      <c r="B368" s="24" t="s">
        <v>18</v>
      </c>
      <c r="C368" s="25" t="s">
        <v>542</v>
      </c>
      <c r="D368" s="32" t="s">
        <v>541</v>
      </c>
      <c r="E368" s="27"/>
      <c r="F368" s="53"/>
      <c r="G368" s="54" t="s">
        <v>969</v>
      </c>
      <c r="H368" s="54">
        <v>1</v>
      </c>
      <c r="I368" s="61" t="s">
        <v>617</v>
      </c>
      <c r="J368" s="55" t="s">
        <v>587</v>
      </c>
      <c r="K368" s="55" t="s">
        <v>945</v>
      </c>
      <c r="L368" s="55" t="s">
        <v>590</v>
      </c>
      <c r="M368" s="55" t="s">
        <v>590</v>
      </c>
      <c r="N368" s="55" t="s">
        <v>590</v>
      </c>
      <c r="O368" s="55" t="s">
        <v>950</v>
      </c>
      <c r="P368" s="55" t="s">
        <v>972</v>
      </c>
      <c r="Q368" s="55" t="s">
        <v>818</v>
      </c>
      <c r="R368" s="55" t="s">
        <v>948</v>
      </c>
      <c r="S368" s="55" t="s">
        <v>775</v>
      </c>
      <c r="T368" s="55" t="s">
        <v>707</v>
      </c>
      <c r="U368" s="55" t="s">
        <v>951</v>
      </c>
      <c r="V368" s="55" t="s">
        <v>973</v>
      </c>
      <c r="W368" s="55" t="s">
        <v>977</v>
      </c>
    </row>
    <row r="369" spans="1:23" ht="63.75">
      <c r="A369" s="24" t="s">
        <v>22</v>
      </c>
      <c r="B369" s="24" t="s">
        <v>11</v>
      </c>
      <c r="C369" s="25" t="s">
        <v>543</v>
      </c>
      <c r="D369" s="26" t="s">
        <v>544</v>
      </c>
      <c r="E369" s="27"/>
      <c r="F369" s="52"/>
      <c r="G369" s="57" t="s">
        <v>969</v>
      </c>
      <c r="H369" s="57">
        <v>1</v>
      </c>
      <c r="I369" s="58" t="s">
        <v>617</v>
      </c>
      <c r="J369" s="59" t="s">
        <v>618</v>
      </c>
      <c r="K369" s="59" t="s">
        <v>945</v>
      </c>
      <c r="L369" s="59" t="s">
        <v>590</v>
      </c>
      <c r="M369" s="59" t="s">
        <v>590</v>
      </c>
      <c r="N369" s="59" t="s">
        <v>590</v>
      </c>
      <c r="O369" s="59" t="s">
        <v>950</v>
      </c>
      <c r="P369" s="59" t="s">
        <v>972</v>
      </c>
      <c r="Q369" s="59" t="s">
        <v>818</v>
      </c>
      <c r="R369" s="59" t="s">
        <v>948</v>
      </c>
      <c r="S369" s="59" t="s">
        <v>775</v>
      </c>
      <c r="T369" s="59" t="s">
        <v>707</v>
      </c>
      <c r="U369" s="59" t="s">
        <v>951</v>
      </c>
      <c r="V369" s="59" t="s">
        <v>978</v>
      </c>
      <c r="W369" s="59" t="s">
        <v>979</v>
      </c>
    </row>
    <row r="370" spans="1:23" s="56" customFormat="1" ht="51">
      <c r="A370" s="24" t="s">
        <v>22</v>
      </c>
      <c r="B370" s="24" t="s">
        <v>18</v>
      </c>
      <c r="C370" s="25" t="s">
        <v>545</v>
      </c>
      <c r="D370" s="32" t="s">
        <v>544</v>
      </c>
      <c r="E370" s="27"/>
      <c r="F370" s="53"/>
      <c r="G370" s="54" t="s">
        <v>969</v>
      </c>
      <c r="H370" s="54">
        <v>1</v>
      </c>
      <c r="I370" s="61" t="s">
        <v>617</v>
      </c>
      <c r="J370" s="55" t="s">
        <v>587</v>
      </c>
      <c r="K370" s="55" t="s">
        <v>945</v>
      </c>
      <c r="L370" s="55" t="s">
        <v>590</v>
      </c>
      <c r="M370" s="55" t="s">
        <v>590</v>
      </c>
      <c r="N370" s="55" t="s">
        <v>590</v>
      </c>
      <c r="O370" s="55" t="s">
        <v>950</v>
      </c>
      <c r="P370" s="55" t="s">
        <v>972</v>
      </c>
      <c r="Q370" s="55" t="s">
        <v>818</v>
      </c>
      <c r="R370" s="55" t="s">
        <v>948</v>
      </c>
      <c r="S370" s="55" t="s">
        <v>775</v>
      </c>
      <c r="T370" s="55" t="s">
        <v>707</v>
      </c>
      <c r="U370" s="55" t="s">
        <v>951</v>
      </c>
      <c r="V370" s="55" t="s">
        <v>978</v>
      </c>
      <c r="W370" s="55" t="s">
        <v>980</v>
      </c>
    </row>
    <row r="371" spans="1:23" ht="63.75">
      <c r="A371" s="24" t="s">
        <v>22</v>
      </c>
      <c r="B371" s="24" t="s">
        <v>11</v>
      </c>
      <c r="C371" s="25" t="s">
        <v>546</v>
      </c>
      <c r="D371" s="26" t="s">
        <v>547</v>
      </c>
      <c r="E371" s="27"/>
      <c r="F371" s="52"/>
      <c r="G371" s="57" t="s">
        <v>969</v>
      </c>
      <c r="H371" s="57">
        <v>1</v>
      </c>
      <c r="I371" s="58" t="s">
        <v>963</v>
      </c>
      <c r="J371" s="59" t="s">
        <v>618</v>
      </c>
      <c r="K371" s="59" t="s">
        <v>945</v>
      </c>
      <c r="L371" s="59" t="s">
        <v>590</v>
      </c>
      <c r="M371" s="59" t="s">
        <v>590</v>
      </c>
      <c r="N371" s="59" t="s">
        <v>590</v>
      </c>
      <c r="O371" s="59" t="s">
        <v>950</v>
      </c>
      <c r="P371" s="59" t="s">
        <v>972</v>
      </c>
      <c r="Q371" s="59" t="s">
        <v>818</v>
      </c>
      <c r="R371" s="59" t="s">
        <v>948</v>
      </c>
      <c r="S371" s="59" t="s">
        <v>775</v>
      </c>
      <c r="T371" s="59" t="s">
        <v>707</v>
      </c>
      <c r="U371" s="59" t="s">
        <v>951</v>
      </c>
      <c r="V371" s="59" t="s">
        <v>973</v>
      </c>
      <c r="W371" s="59" t="s">
        <v>962</v>
      </c>
    </row>
    <row r="372" spans="1:23" s="56" customFormat="1" ht="51">
      <c r="A372" s="24" t="s">
        <v>22</v>
      </c>
      <c r="B372" s="24" t="s">
        <v>18</v>
      </c>
      <c r="C372" s="25" t="s">
        <v>548</v>
      </c>
      <c r="D372" s="32" t="s">
        <v>547</v>
      </c>
      <c r="E372" s="27"/>
      <c r="F372" s="53"/>
      <c r="G372" s="54" t="s">
        <v>969</v>
      </c>
      <c r="H372" s="54">
        <v>1</v>
      </c>
      <c r="I372" s="61" t="s">
        <v>963</v>
      </c>
      <c r="J372" s="55" t="s">
        <v>587</v>
      </c>
      <c r="K372" s="55" t="s">
        <v>945</v>
      </c>
      <c r="L372" s="55" t="s">
        <v>590</v>
      </c>
      <c r="M372" s="55" t="s">
        <v>590</v>
      </c>
      <c r="N372" s="55" t="s">
        <v>590</v>
      </c>
      <c r="O372" s="55" t="s">
        <v>950</v>
      </c>
      <c r="P372" s="55" t="s">
        <v>972</v>
      </c>
      <c r="Q372" s="55" t="s">
        <v>818</v>
      </c>
      <c r="R372" s="55" t="s">
        <v>948</v>
      </c>
      <c r="S372" s="55" t="s">
        <v>956</v>
      </c>
      <c r="T372" s="55" t="s">
        <v>707</v>
      </c>
      <c r="U372" s="55" t="s">
        <v>951</v>
      </c>
      <c r="V372" s="55" t="s">
        <v>973</v>
      </c>
      <c r="W372" s="55" t="s">
        <v>933</v>
      </c>
    </row>
    <row r="373" spans="1:23" ht="18.75">
      <c r="A373" s="19" t="s">
        <v>549</v>
      </c>
      <c r="B373" s="19"/>
      <c r="C373" s="34"/>
      <c r="D373" s="34"/>
      <c r="E373" s="35"/>
      <c r="F373" s="35"/>
      <c r="G373" s="35"/>
      <c r="H373" s="35"/>
      <c r="I373" s="35"/>
      <c r="J373" s="35"/>
      <c r="K373" s="35"/>
      <c r="L373" s="35"/>
      <c r="M373" s="35"/>
      <c r="N373" s="35"/>
      <c r="O373" s="35"/>
      <c r="P373" s="35"/>
      <c r="Q373" s="35"/>
      <c r="R373" s="35"/>
      <c r="S373" s="35"/>
      <c r="T373" s="35"/>
      <c r="U373" s="35"/>
      <c r="V373" s="35"/>
      <c r="W373" s="35"/>
    </row>
    <row r="374" spans="1:23" ht="25.5">
      <c r="A374" s="24" t="s">
        <v>10</v>
      </c>
      <c r="B374" s="24" t="s">
        <v>11</v>
      </c>
      <c r="C374" s="25" t="s">
        <v>550</v>
      </c>
      <c r="D374" s="26" t="s">
        <v>551</v>
      </c>
      <c r="E374" s="27"/>
      <c r="F374" s="52"/>
      <c r="G374" s="64" t="s">
        <v>981</v>
      </c>
      <c r="H374" s="66" t="s">
        <v>590</v>
      </c>
      <c r="I374" s="66" t="s">
        <v>586</v>
      </c>
      <c r="J374" s="66" t="s">
        <v>618</v>
      </c>
      <c r="K374" s="66" t="s">
        <v>605</v>
      </c>
      <c r="L374" s="66" t="s">
        <v>590</v>
      </c>
      <c r="M374" s="66" t="s">
        <v>590</v>
      </c>
      <c r="N374" s="66" t="s">
        <v>590</v>
      </c>
      <c r="O374" s="66" t="s">
        <v>590</v>
      </c>
      <c r="P374" s="66" t="s">
        <v>590</v>
      </c>
      <c r="Q374" s="66" t="s">
        <v>590</v>
      </c>
      <c r="R374" s="66" t="s">
        <v>590</v>
      </c>
      <c r="S374" s="66" t="s">
        <v>590</v>
      </c>
      <c r="T374" s="66" t="s">
        <v>982</v>
      </c>
      <c r="U374" s="66" t="s">
        <v>982</v>
      </c>
      <c r="V374" s="66" t="s">
        <v>983</v>
      </c>
      <c r="W374" s="66" t="s">
        <v>590</v>
      </c>
    </row>
    <row r="375" spans="1:23" s="56" customFormat="1" ht="51">
      <c r="A375" s="24" t="s">
        <v>10</v>
      </c>
      <c r="B375" s="24" t="s">
        <v>552</v>
      </c>
      <c r="C375" s="25" t="s">
        <v>553</v>
      </c>
      <c r="D375" s="32" t="s">
        <v>551</v>
      </c>
      <c r="E375" s="32"/>
      <c r="F375" s="53"/>
      <c r="G375" s="54" t="s">
        <v>981</v>
      </c>
      <c r="H375" s="55" t="s">
        <v>590</v>
      </c>
      <c r="I375" s="61" t="s">
        <v>617</v>
      </c>
      <c r="J375" s="55" t="s">
        <v>587</v>
      </c>
      <c r="K375" s="55" t="s">
        <v>984</v>
      </c>
      <c r="L375" s="55" t="s">
        <v>590</v>
      </c>
      <c r="M375" s="55" t="s">
        <v>590</v>
      </c>
      <c r="N375" s="55" t="s">
        <v>590</v>
      </c>
      <c r="O375" s="55" t="s">
        <v>985</v>
      </c>
      <c r="P375" s="55" t="s">
        <v>590</v>
      </c>
      <c r="Q375" s="55" t="s">
        <v>590</v>
      </c>
      <c r="R375" s="55" t="s">
        <v>590</v>
      </c>
      <c r="S375" s="55" t="s">
        <v>986</v>
      </c>
      <c r="T375" s="55" t="s">
        <v>987</v>
      </c>
      <c r="U375" s="55" t="s">
        <v>988</v>
      </c>
      <c r="V375" s="55" t="s">
        <v>590</v>
      </c>
      <c r="W375" s="55" t="s">
        <v>989</v>
      </c>
    </row>
    <row r="376" spans="1:23" ht="63.75">
      <c r="A376" s="24" t="s">
        <v>22</v>
      </c>
      <c r="B376" s="24" t="s">
        <v>11</v>
      </c>
      <c r="C376" s="25" t="s">
        <v>554</v>
      </c>
      <c r="D376" s="26" t="s">
        <v>555</v>
      </c>
      <c r="E376" s="27"/>
      <c r="F376" s="52"/>
      <c r="G376" s="57" t="s">
        <v>981</v>
      </c>
      <c r="H376" s="57" t="s">
        <v>590</v>
      </c>
      <c r="I376" s="58" t="s">
        <v>617</v>
      </c>
      <c r="J376" s="59" t="s">
        <v>618</v>
      </c>
      <c r="K376" s="59" t="s">
        <v>945</v>
      </c>
      <c r="L376" s="59" t="s">
        <v>590</v>
      </c>
      <c r="M376" s="59" t="s">
        <v>590</v>
      </c>
      <c r="N376" s="59" t="s">
        <v>590</v>
      </c>
      <c r="O376" s="59" t="s">
        <v>590</v>
      </c>
      <c r="P376" s="59" t="s">
        <v>590</v>
      </c>
      <c r="Q376" s="59" t="s">
        <v>590</v>
      </c>
      <c r="R376" s="59" t="s">
        <v>590</v>
      </c>
      <c r="S376" s="59" t="s">
        <v>590</v>
      </c>
      <c r="T376" s="59" t="s">
        <v>707</v>
      </c>
      <c r="U376" s="59" t="s">
        <v>951</v>
      </c>
      <c r="V376" s="59" t="s">
        <v>990</v>
      </c>
      <c r="W376" s="59" t="s">
        <v>802</v>
      </c>
    </row>
    <row r="377" spans="1:23" s="56" customFormat="1" ht="51">
      <c r="A377" s="24" t="s">
        <v>22</v>
      </c>
      <c r="B377" s="24" t="s">
        <v>18</v>
      </c>
      <c r="C377" s="25" t="s">
        <v>556</v>
      </c>
      <c r="D377" s="32" t="s">
        <v>555</v>
      </c>
      <c r="E377" s="27"/>
      <c r="F377" s="53"/>
      <c r="G377" s="54" t="s">
        <v>981</v>
      </c>
      <c r="H377" s="55" t="s">
        <v>590</v>
      </c>
      <c r="I377" s="61" t="s">
        <v>617</v>
      </c>
      <c r="J377" s="55" t="s">
        <v>587</v>
      </c>
      <c r="K377" s="55" t="s">
        <v>945</v>
      </c>
      <c r="L377" s="55" t="s">
        <v>590</v>
      </c>
      <c r="M377" s="55" t="s">
        <v>590</v>
      </c>
      <c r="N377" s="55" t="s">
        <v>590</v>
      </c>
      <c r="O377" s="55" t="s">
        <v>590</v>
      </c>
      <c r="P377" s="55" t="s">
        <v>590</v>
      </c>
      <c r="Q377" s="55" t="s">
        <v>590</v>
      </c>
      <c r="R377" s="55" t="s">
        <v>590</v>
      </c>
      <c r="S377" s="55" t="s">
        <v>590</v>
      </c>
      <c r="T377" s="55" t="s">
        <v>707</v>
      </c>
      <c r="U377" s="55" t="s">
        <v>951</v>
      </c>
      <c r="V377" s="55" t="s">
        <v>990</v>
      </c>
      <c r="W377" s="55" t="s">
        <v>802</v>
      </c>
    </row>
    <row r="378" spans="1:23" ht="63.75">
      <c r="A378" s="24" t="s">
        <v>22</v>
      </c>
      <c r="B378" s="24" t="s">
        <v>11</v>
      </c>
      <c r="C378" s="25" t="s">
        <v>557</v>
      </c>
      <c r="D378" s="26" t="s">
        <v>558</v>
      </c>
      <c r="E378" s="27"/>
      <c r="F378" s="52"/>
      <c r="G378" s="57" t="s">
        <v>981</v>
      </c>
      <c r="H378" s="57">
        <v>1</v>
      </c>
      <c r="I378" s="58" t="s">
        <v>617</v>
      </c>
      <c r="J378" s="59" t="s">
        <v>618</v>
      </c>
      <c r="K378" s="59" t="s">
        <v>945</v>
      </c>
      <c r="L378" s="59" t="s">
        <v>590</v>
      </c>
      <c r="M378" s="59" t="s">
        <v>590</v>
      </c>
      <c r="N378" s="59" t="s">
        <v>590</v>
      </c>
      <c r="O378" s="59" t="s">
        <v>950</v>
      </c>
      <c r="P378" s="59" t="s">
        <v>972</v>
      </c>
      <c r="Q378" s="59" t="s">
        <v>818</v>
      </c>
      <c r="R378" s="59" t="s">
        <v>948</v>
      </c>
      <c r="S378" s="59" t="s">
        <v>775</v>
      </c>
      <c r="T378" s="59" t="s">
        <v>707</v>
      </c>
      <c r="U378" s="59" t="s">
        <v>951</v>
      </c>
      <c r="V378" s="59" t="s">
        <v>990</v>
      </c>
      <c r="W378" s="59" t="s">
        <v>991</v>
      </c>
    </row>
    <row r="379" spans="1:23" s="56" customFormat="1" ht="51">
      <c r="A379" s="24" t="s">
        <v>22</v>
      </c>
      <c r="B379" s="24" t="s">
        <v>18</v>
      </c>
      <c r="C379" s="25" t="s">
        <v>559</v>
      </c>
      <c r="D379" s="32" t="s">
        <v>558</v>
      </c>
      <c r="E379" s="27"/>
      <c r="F379" s="53"/>
      <c r="G379" s="54" t="s">
        <v>981</v>
      </c>
      <c r="H379" s="54">
        <v>1</v>
      </c>
      <c r="I379" s="61" t="s">
        <v>617</v>
      </c>
      <c r="J379" s="55" t="s">
        <v>587</v>
      </c>
      <c r="K379" s="55" t="s">
        <v>945</v>
      </c>
      <c r="L379" s="55" t="s">
        <v>590</v>
      </c>
      <c r="M379" s="55" t="s">
        <v>590</v>
      </c>
      <c r="N379" s="55" t="s">
        <v>590</v>
      </c>
      <c r="O379" s="55" t="s">
        <v>950</v>
      </c>
      <c r="P379" s="55" t="s">
        <v>972</v>
      </c>
      <c r="Q379" s="55" t="s">
        <v>818</v>
      </c>
      <c r="R379" s="55" t="s">
        <v>948</v>
      </c>
      <c r="S379" s="55" t="s">
        <v>775</v>
      </c>
      <c r="T379" s="55" t="s">
        <v>707</v>
      </c>
      <c r="U379" s="55" t="s">
        <v>951</v>
      </c>
      <c r="V379" s="55" t="s">
        <v>990</v>
      </c>
      <c r="W379" s="55" t="s">
        <v>977</v>
      </c>
    </row>
    <row r="380" spans="1:23" ht="63.75">
      <c r="A380" s="24" t="s">
        <v>22</v>
      </c>
      <c r="B380" s="24"/>
      <c r="C380" s="25" t="s">
        <v>560</v>
      </c>
      <c r="D380" s="32" t="s">
        <v>561</v>
      </c>
      <c r="E380" s="27"/>
      <c r="F380" s="53"/>
      <c r="G380" s="54" t="s">
        <v>981</v>
      </c>
      <c r="H380" s="54" t="s">
        <v>590</v>
      </c>
      <c r="I380" s="55" t="s">
        <v>617</v>
      </c>
      <c r="J380" s="55" t="s">
        <v>587</v>
      </c>
      <c r="K380" s="55" t="s">
        <v>931</v>
      </c>
      <c r="L380" s="55" t="s">
        <v>590</v>
      </c>
      <c r="M380" s="55" t="s">
        <v>590</v>
      </c>
      <c r="N380" s="55" t="s">
        <v>590</v>
      </c>
      <c r="O380" s="55" t="s">
        <v>590</v>
      </c>
      <c r="P380" s="55" t="s">
        <v>590</v>
      </c>
      <c r="Q380" s="55" t="s">
        <v>590</v>
      </c>
      <c r="R380" s="55" t="s">
        <v>590</v>
      </c>
      <c r="S380" s="55" t="s">
        <v>956</v>
      </c>
      <c r="T380" s="55" t="s">
        <v>707</v>
      </c>
      <c r="U380" s="55" t="s">
        <v>951</v>
      </c>
      <c r="V380" s="55" t="s">
        <v>992</v>
      </c>
      <c r="W380" s="55"/>
    </row>
    <row r="381" spans="1:23" ht="63.75">
      <c r="A381" s="24" t="s">
        <v>22</v>
      </c>
      <c r="B381" s="24" t="s">
        <v>11</v>
      </c>
      <c r="C381" s="25" t="s">
        <v>562</v>
      </c>
      <c r="D381" s="26" t="s">
        <v>563</v>
      </c>
      <c r="E381" s="27"/>
      <c r="F381" s="52"/>
      <c r="G381" s="57" t="s">
        <v>981</v>
      </c>
      <c r="H381" s="57">
        <v>1</v>
      </c>
      <c r="I381" s="58" t="s">
        <v>963</v>
      </c>
      <c r="J381" s="59" t="s">
        <v>618</v>
      </c>
      <c r="K381" s="59" t="s">
        <v>945</v>
      </c>
      <c r="L381" s="59" t="s">
        <v>590</v>
      </c>
      <c r="M381" s="59" t="s">
        <v>590</v>
      </c>
      <c r="N381" s="59" t="s">
        <v>590</v>
      </c>
      <c r="O381" s="59" t="s">
        <v>950</v>
      </c>
      <c r="P381" s="59" t="s">
        <v>972</v>
      </c>
      <c r="Q381" s="59" t="s">
        <v>818</v>
      </c>
      <c r="R381" s="59" t="s">
        <v>948</v>
      </c>
      <c r="S381" s="59" t="s">
        <v>775</v>
      </c>
      <c r="T381" s="59" t="s">
        <v>707</v>
      </c>
      <c r="U381" s="59" t="s">
        <v>951</v>
      </c>
      <c r="V381" s="59" t="s">
        <v>990</v>
      </c>
      <c r="W381" s="59" t="s">
        <v>962</v>
      </c>
    </row>
    <row r="382" spans="1:23" s="56" customFormat="1" ht="51">
      <c r="A382" s="24" t="s">
        <v>22</v>
      </c>
      <c r="B382" s="24" t="s">
        <v>18</v>
      </c>
      <c r="C382" s="25" t="s">
        <v>564</v>
      </c>
      <c r="D382" s="32" t="s">
        <v>563</v>
      </c>
      <c r="E382" s="27"/>
      <c r="F382" s="53"/>
      <c r="G382" s="54" t="s">
        <v>981</v>
      </c>
      <c r="H382" s="54">
        <v>1</v>
      </c>
      <c r="I382" s="61" t="s">
        <v>963</v>
      </c>
      <c r="J382" s="55" t="s">
        <v>587</v>
      </c>
      <c r="K382" s="55" t="s">
        <v>945</v>
      </c>
      <c r="L382" s="55" t="s">
        <v>590</v>
      </c>
      <c r="M382" s="55" t="s">
        <v>590</v>
      </c>
      <c r="N382" s="55" t="s">
        <v>590</v>
      </c>
      <c r="O382" s="55" t="s">
        <v>950</v>
      </c>
      <c r="P382" s="55" t="s">
        <v>972</v>
      </c>
      <c r="Q382" s="55" t="s">
        <v>818</v>
      </c>
      <c r="R382" s="55" t="s">
        <v>948</v>
      </c>
      <c r="S382" s="55" t="s">
        <v>956</v>
      </c>
      <c r="T382" s="55" t="s">
        <v>707</v>
      </c>
      <c r="U382" s="55" t="s">
        <v>951</v>
      </c>
      <c r="V382" s="55" t="s">
        <v>990</v>
      </c>
      <c r="W382" s="55" t="s">
        <v>933</v>
      </c>
    </row>
  </sheetData>
  <sheetProtection/>
  <protectedRanges>
    <protectedRange sqref="A374:E374 E4 G361:W361 G347:W347 G330:W330 G324:W324 G322:W322 G312:W312 G301:W301 G295:W295 G283:W283 G271:W271 G263:W263 G250:W250 G246:W246 G240:W240 G213:W213 G206:W206 G198:W198 G189:W189 G185:W185 G181:W181 G169:W169 G162:W162 G157:W157 G155:W155 G128:W128 G84:W84 G76:W76 G52:W52 G26:W26 G4:W4 F154:W154 F168:W168 F188:W188 G218:W219 G225:W226 G230:W231 G234:W235 G243:W244 G254:W255 G290:W291 G298:W299 G303:W304 G307:W308 G318:W319 G327:W328 G333:W334 F332:W332 F317:W317 F253:W253 F233:W233 A5:E8 B213:E213 A214:E221 A317:E338 A12:E42 A48:E79 A81:E111 A119:E124 A128:E137 A140:E150 A154:E166 A168:E170 A172:E186 A188:E192 A195:E196 A198:E199 A212:E212 A209:E210 A201:E203 A205:E207 A224:E227 A229:E248 A250:E251 A253:E258 A260:E261 A263:E269 A271:E276 A279:E280 A283:E284 A286:E286 A288:E292 A294:E296 A298:E305 A307:E310 A312:E313 A315:E315 A340:E343 A345:E345 A347:B350 C347:C349 D347:E350 D356:E356 A356:B356 A352:E352 A354:E354 A358:E362 A364:E364 D366:E367 A366:B367 A369:E369 A371:E371 A373:W373 A376:E376 A378:E378 A381:E381" name="Диапазон2"/>
    <protectedRange sqref="A213" name="Диапазон2_1"/>
    <protectedRange sqref="G285" name="Диапазон3_2"/>
  </protectedRanges>
  <mergeCells count="581">
    <mergeCell ref="S5:S6"/>
    <mergeCell ref="T5:T6"/>
    <mergeCell ref="U5:U6"/>
    <mergeCell ref="V5:V6"/>
    <mergeCell ref="W5:W6"/>
    <mergeCell ref="G7:G8"/>
    <mergeCell ref="H7:H8"/>
    <mergeCell ref="I7:I8"/>
    <mergeCell ref="J7:J8"/>
    <mergeCell ref="K7:K8"/>
    <mergeCell ref="M5:M6"/>
    <mergeCell ref="N5:N6"/>
    <mergeCell ref="O5:O6"/>
    <mergeCell ref="P5:P6"/>
    <mergeCell ref="Q5:Q6"/>
    <mergeCell ref="R5:R6"/>
    <mergeCell ref="G5:G6"/>
    <mergeCell ref="H5:H6"/>
    <mergeCell ref="I5:I6"/>
    <mergeCell ref="J5:J6"/>
    <mergeCell ref="K5:K6"/>
    <mergeCell ref="L5:L6"/>
    <mergeCell ref="R7:R8"/>
    <mergeCell ref="S7:S8"/>
    <mergeCell ref="T7:T8"/>
    <mergeCell ref="U7:U8"/>
    <mergeCell ref="V7:V8"/>
    <mergeCell ref="W7:W8"/>
    <mergeCell ref="L7:L8"/>
    <mergeCell ref="M7:M8"/>
    <mergeCell ref="N7:N8"/>
    <mergeCell ref="O7:O8"/>
    <mergeCell ref="P7:P8"/>
    <mergeCell ref="Q7:Q8"/>
    <mergeCell ref="S10:S11"/>
    <mergeCell ref="T10:T11"/>
    <mergeCell ref="U10:U11"/>
    <mergeCell ref="V10:V11"/>
    <mergeCell ref="W10:W11"/>
    <mergeCell ref="G27:G28"/>
    <mergeCell ref="H27:H28"/>
    <mergeCell ref="I27:I28"/>
    <mergeCell ref="J27:J28"/>
    <mergeCell ref="K27:K28"/>
    <mergeCell ref="M10:M11"/>
    <mergeCell ref="N10:N11"/>
    <mergeCell ref="O10:O11"/>
    <mergeCell ref="P10:P11"/>
    <mergeCell ref="Q10:Q11"/>
    <mergeCell ref="R10:R11"/>
    <mergeCell ref="G10:G11"/>
    <mergeCell ref="H10:H11"/>
    <mergeCell ref="I10:I11"/>
    <mergeCell ref="J10:J11"/>
    <mergeCell ref="K10:K11"/>
    <mergeCell ref="L10:L11"/>
    <mergeCell ref="R27:R28"/>
    <mergeCell ref="S27:S28"/>
    <mergeCell ref="T27:T28"/>
    <mergeCell ref="U27:U28"/>
    <mergeCell ref="V27:V28"/>
    <mergeCell ref="W27:W28"/>
    <mergeCell ref="L27:L28"/>
    <mergeCell ref="M27:M28"/>
    <mergeCell ref="N27:N28"/>
    <mergeCell ref="O27:O28"/>
    <mergeCell ref="P27:P28"/>
    <mergeCell ref="Q27:Q28"/>
    <mergeCell ref="S29:S30"/>
    <mergeCell ref="T29:T30"/>
    <mergeCell ref="U29:U30"/>
    <mergeCell ref="V29:V30"/>
    <mergeCell ref="W29:W30"/>
    <mergeCell ref="G41:G42"/>
    <mergeCell ref="H41:H42"/>
    <mergeCell ref="I41:I42"/>
    <mergeCell ref="J41:J42"/>
    <mergeCell ref="K41:K42"/>
    <mergeCell ref="M29:M30"/>
    <mergeCell ref="N29:N30"/>
    <mergeCell ref="O29:O30"/>
    <mergeCell ref="P29:P30"/>
    <mergeCell ref="Q29:Q30"/>
    <mergeCell ref="R29:R30"/>
    <mergeCell ref="G29:G30"/>
    <mergeCell ref="H29:H30"/>
    <mergeCell ref="I29:I30"/>
    <mergeCell ref="J29:J30"/>
    <mergeCell ref="K29:K30"/>
    <mergeCell ref="L29:L30"/>
    <mergeCell ref="R41:R42"/>
    <mergeCell ref="S41:S42"/>
    <mergeCell ref="T41:T42"/>
    <mergeCell ref="U41:U42"/>
    <mergeCell ref="V41:V42"/>
    <mergeCell ref="W41:W42"/>
    <mergeCell ref="L41:L42"/>
    <mergeCell ref="M41:M42"/>
    <mergeCell ref="N41:N42"/>
    <mergeCell ref="O41:O42"/>
    <mergeCell ref="P41:P42"/>
    <mergeCell ref="Q41:Q42"/>
    <mergeCell ref="S44:S45"/>
    <mergeCell ref="T44:T45"/>
    <mergeCell ref="U44:U45"/>
    <mergeCell ref="V44:V45"/>
    <mergeCell ref="W44:W45"/>
    <mergeCell ref="G46:G47"/>
    <mergeCell ref="H46:H47"/>
    <mergeCell ref="I46:I47"/>
    <mergeCell ref="J46:J47"/>
    <mergeCell ref="K46:K47"/>
    <mergeCell ref="M44:M45"/>
    <mergeCell ref="N44:N45"/>
    <mergeCell ref="O44:O45"/>
    <mergeCell ref="P44:P45"/>
    <mergeCell ref="Q44:Q45"/>
    <mergeCell ref="R44:R45"/>
    <mergeCell ref="G44:G45"/>
    <mergeCell ref="H44:H45"/>
    <mergeCell ref="I44:I45"/>
    <mergeCell ref="J44:J45"/>
    <mergeCell ref="K44:K45"/>
    <mergeCell ref="L44:L45"/>
    <mergeCell ref="R46:R47"/>
    <mergeCell ref="S46:S47"/>
    <mergeCell ref="T46:T47"/>
    <mergeCell ref="U46:U47"/>
    <mergeCell ref="V46:V47"/>
    <mergeCell ref="W46:W47"/>
    <mergeCell ref="L46:L47"/>
    <mergeCell ref="M46:M47"/>
    <mergeCell ref="N46:N47"/>
    <mergeCell ref="O46:O47"/>
    <mergeCell ref="P46:P47"/>
    <mergeCell ref="Q46:Q47"/>
    <mergeCell ref="S48:S49"/>
    <mergeCell ref="T48:T49"/>
    <mergeCell ref="U48:U49"/>
    <mergeCell ref="V48:V49"/>
    <mergeCell ref="W48:W49"/>
    <mergeCell ref="G50:G51"/>
    <mergeCell ref="H50:H51"/>
    <mergeCell ref="I50:I51"/>
    <mergeCell ref="J50:J51"/>
    <mergeCell ref="K50:K51"/>
    <mergeCell ref="M48:M49"/>
    <mergeCell ref="N48:N49"/>
    <mergeCell ref="O48:O49"/>
    <mergeCell ref="P48:P49"/>
    <mergeCell ref="Q48:Q49"/>
    <mergeCell ref="R48:R49"/>
    <mergeCell ref="G48:G49"/>
    <mergeCell ref="H48:H49"/>
    <mergeCell ref="I48:I49"/>
    <mergeCell ref="J48:J49"/>
    <mergeCell ref="K48:K49"/>
    <mergeCell ref="L48:L49"/>
    <mergeCell ref="R50:R51"/>
    <mergeCell ref="S50:S51"/>
    <mergeCell ref="T50:T51"/>
    <mergeCell ref="U50:U51"/>
    <mergeCell ref="V50:V51"/>
    <mergeCell ref="W50:W51"/>
    <mergeCell ref="L50:L51"/>
    <mergeCell ref="M50:M51"/>
    <mergeCell ref="N50:N51"/>
    <mergeCell ref="O50:O51"/>
    <mergeCell ref="P50:P51"/>
    <mergeCell ref="Q50:Q51"/>
    <mergeCell ref="S53:S55"/>
    <mergeCell ref="T53:T55"/>
    <mergeCell ref="U53:U55"/>
    <mergeCell ref="V53:V55"/>
    <mergeCell ref="W53:W55"/>
    <mergeCell ref="G62:G64"/>
    <mergeCell ref="H62:H64"/>
    <mergeCell ref="I62:I64"/>
    <mergeCell ref="J62:J64"/>
    <mergeCell ref="K62:K64"/>
    <mergeCell ref="M53:M55"/>
    <mergeCell ref="N53:N55"/>
    <mergeCell ref="O53:O55"/>
    <mergeCell ref="P53:P55"/>
    <mergeCell ref="Q53:Q55"/>
    <mergeCell ref="R53:R55"/>
    <mergeCell ref="G53:G55"/>
    <mergeCell ref="H53:H55"/>
    <mergeCell ref="I53:I55"/>
    <mergeCell ref="J53:J55"/>
    <mergeCell ref="K53:K55"/>
    <mergeCell ref="L53:L55"/>
    <mergeCell ref="R62:R64"/>
    <mergeCell ref="S62:S64"/>
    <mergeCell ref="T62:T64"/>
    <mergeCell ref="U62:U64"/>
    <mergeCell ref="V62:V64"/>
    <mergeCell ref="W62:W64"/>
    <mergeCell ref="L62:L64"/>
    <mergeCell ref="M62:M64"/>
    <mergeCell ref="N62:N64"/>
    <mergeCell ref="O62:O64"/>
    <mergeCell ref="P62:P64"/>
    <mergeCell ref="Q62:Q64"/>
    <mergeCell ref="S65:S67"/>
    <mergeCell ref="T65:T67"/>
    <mergeCell ref="U65:U67"/>
    <mergeCell ref="V65:V67"/>
    <mergeCell ref="W65:W67"/>
    <mergeCell ref="G68:G70"/>
    <mergeCell ref="H68:H70"/>
    <mergeCell ref="I68:I70"/>
    <mergeCell ref="J68:J70"/>
    <mergeCell ref="K68:K70"/>
    <mergeCell ref="M65:M67"/>
    <mergeCell ref="N65:N67"/>
    <mergeCell ref="O65:O67"/>
    <mergeCell ref="P65:P67"/>
    <mergeCell ref="Q65:Q67"/>
    <mergeCell ref="R65:R67"/>
    <mergeCell ref="G65:G67"/>
    <mergeCell ref="H65:H67"/>
    <mergeCell ref="I65:I67"/>
    <mergeCell ref="J65:J67"/>
    <mergeCell ref="K65:K67"/>
    <mergeCell ref="L65:L67"/>
    <mergeCell ref="X68:X70"/>
    <mergeCell ref="Y68:Y70"/>
    <mergeCell ref="Z68:Z70"/>
    <mergeCell ref="G71:G73"/>
    <mergeCell ref="H71:H73"/>
    <mergeCell ref="I71:I73"/>
    <mergeCell ref="J71:J73"/>
    <mergeCell ref="K71:K73"/>
    <mergeCell ref="L71:L73"/>
    <mergeCell ref="M71:M73"/>
    <mergeCell ref="R68:R70"/>
    <mergeCell ref="S68:S70"/>
    <mergeCell ref="T68:T70"/>
    <mergeCell ref="U68:U70"/>
    <mergeCell ref="V68:V70"/>
    <mergeCell ref="W68:W70"/>
    <mergeCell ref="L68:L70"/>
    <mergeCell ref="M68:M70"/>
    <mergeCell ref="N68:N70"/>
    <mergeCell ref="O68:O70"/>
    <mergeCell ref="P68:P70"/>
    <mergeCell ref="Q68:Q70"/>
    <mergeCell ref="T71:T73"/>
    <mergeCell ref="U71:U73"/>
    <mergeCell ref="V71:V73"/>
    <mergeCell ref="W71:W73"/>
    <mergeCell ref="G85:G87"/>
    <mergeCell ref="H85:H87"/>
    <mergeCell ref="I85:I87"/>
    <mergeCell ref="J85:J87"/>
    <mergeCell ref="K85:K87"/>
    <mergeCell ref="L85:L87"/>
    <mergeCell ref="N71:N73"/>
    <mergeCell ref="O71:O73"/>
    <mergeCell ref="P71:P73"/>
    <mergeCell ref="Q71:Q73"/>
    <mergeCell ref="R71:R73"/>
    <mergeCell ref="S71:S73"/>
    <mergeCell ref="S85:S87"/>
    <mergeCell ref="T85:T87"/>
    <mergeCell ref="U85:U87"/>
    <mergeCell ref="V85:V87"/>
    <mergeCell ref="W85:W87"/>
    <mergeCell ref="G88:G90"/>
    <mergeCell ref="H88:H90"/>
    <mergeCell ref="I88:I90"/>
    <mergeCell ref="J88:J90"/>
    <mergeCell ref="K88:K90"/>
    <mergeCell ref="M85:M87"/>
    <mergeCell ref="N85:N87"/>
    <mergeCell ref="O85:O87"/>
    <mergeCell ref="P85:P87"/>
    <mergeCell ref="Q85:Q87"/>
    <mergeCell ref="R85:R87"/>
    <mergeCell ref="R88:R90"/>
    <mergeCell ref="S88:S90"/>
    <mergeCell ref="T88:T90"/>
    <mergeCell ref="U88:U90"/>
    <mergeCell ref="V88:V90"/>
    <mergeCell ref="W88:W90"/>
    <mergeCell ref="L88:L90"/>
    <mergeCell ref="M88:M90"/>
    <mergeCell ref="N88:N90"/>
    <mergeCell ref="O88:O90"/>
    <mergeCell ref="P88:P90"/>
    <mergeCell ref="Q88:Q90"/>
    <mergeCell ref="S112:S113"/>
    <mergeCell ref="T112:T113"/>
    <mergeCell ref="U112:U113"/>
    <mergeCell ref="V112:V113"/>
    <mergeCell ref="W112:W113"/>
    <mergeCell ref="G114:G115"/>
    <mergeCell ref="H114:H115"/>
    <mergeCell ref="I114:I115"/>
    <mergeCell ref="J114:J115"/>
    <mergeCell ref="K114:K115"/>
    <mergeCell ref="M112:M113"/>
    <mergeCell ref="N112:N113"/>
    <mergeCell ref="O112:O113"/>
    <mergeCell ref="P112:P113"/>
    <mergeCell ref="Q112:Q113"/>
    <mergeCell ref="R112:R113"/>
    <mergeCell ref="G112:G113"/>
    <mergeCell ref="H112:H113"/>
    <mergeCell ref="I112:I113"/>
    <mergeCell ref="J112:J113"/>
    <mergeCell ref="K112:K113"/>
    <mergeCell ref="L112:L113"/>
    <mergeCell ref="R114:R115"/>
    <mergeCell ref="S114:S115"/>
    <mergeCell ref="T114:T115"/>
    <mergeCell ref="U114:U115"/>
    <mergeCell ref="V114:V115"/>
    <mergeCell ref="W114:W115"/>
    <mergeCell ref="L114:L115"/>
    <mergeCell ref="M114:M115"/>
    <mergeCell ref="N114:N115"/>
    <mergeCell ref="O114:O115"/>
    <mergeCell ref="P114:P115"/>
    <mergeCell ref="Q114:Q115"/>
    <mergeCell ref="S116:S118"/>
    <mergeCell ref="T116:T118"/>
    <mergeCell ref="U116:U118"/>
    <mergeCell ref="V116:V118"/>
    <mergeCell ref="W116:W118"/>
    <mergeCell ref="G119:G122"/>
    <mergeCell ref="H119:H122"/>
    <mergeCell ref="I119:I122"/>
    <mergeCell ref="J119:J122"/>
    <mergeCell ref="K119:K122"/>
    <mergeCell ref="M116:M118"/>
    <mergeCell ref="N116:N118"/>
    <mergeCell ref="O116:O118"/>
    <mergeCell ref="P116:P118"/>
    <mergeCell ref="Q116:Q118"/>
    <mergeCell ref="R116:R118"/>
    <mergeCell ref="G116:G118"/>
    <mergeCell ref="H116:H118"/>
    <mergeCell ref="I116:I118"/>
    <mergeCell ref="J116:J118"/>
    <mergeCell ref="K116:K118"/>
    <mergeCell ref="L116:L118"/>
    <mergeCell ref="R119:R122"/>
    <mergeCell ref="S119:S122"/>
    <mergeCell ref="T119:T122"/>
    <mergeCell ref="U119:U122"/>
    <mergeCell ref="V119:V122"/>
    <mergeCell ref="W119:W122"/>
    <mergeCell ref="L119:L122"/>
    <mergeCell ref="M119:M122"/>
    <mergeCell ref="N119:N122"/>
    <mergeCell ref="O119:O122"/>
    <mergeCell ref="P119:P122"/>
    <mergeCell ref="Q119:Q122"/>
    <mergeCell ref="S123:S124"/>
    <mergeCell ref="T123:T124"/>
    <mergeCell ref="U123:U124"/>
    <mergeCell ref="V123:V124"/>
    <mergeCell ref="W123:W124"/>
    <mergeCell ref="G126:G127"/>
    <mergeCell ref="H126:H127"/>
    <mergeCell ref="I126:I127"/>
    <mergeCell ref="J126:J127"/>
    <mergeCell ref="K126:K127"/>
    <mergeCell ref="M123:M124"/>
    <mergeCell ref="N123:N124"/>
    <mergeCell ref="O123:O124"/>
    <mergeCell ref="P123:P124"/>
    <mergeCell ref="Q123:Q124"/>
    <mergeCell ref="R123:R124"/>
    <mergeCell ref="G123:G124"/>
    <mergeCell ref="H123:H124"/>
    <mergeCell ref="I123:I124"/>
    <mergeCell ref="J123:J124"/>
    <mergeCell ref="K123:K124"/>
    <mergeCell ref="L123:L124"/>
    <mergeCell ref="R126:R127"/>
    <mergeCell ref="S126:S127"/>
    <mergeCell ref="T126:T127"/>
    <mergeCell ref="U126:U127"/>
    <mergeCell ref="V126:V127"/>
    <mergeCell ref="W126:W127"/>
    <mergeCell ref="L126:L127"/>
    <mergeCell ref="M126:M127"/>
    <mergeCell ref="N126:N127"/>
    <mergeCell ref="O126:O127"/>
    <mergeCell ref="P126:P127"/>
    <mergeCell ref="Q126:Q127"/>
    <mergeCell ref="S129:S131"/>
    <mergeCell ref="T129:T131"/>
    <mergeCell ref="U129:U131"/>
    <mergeCell ref="V129:V131"/>
    <mergeCell ref="W129:W131"/>
    <mergeCell ref="G138:G139"/>
    <mergeCell ref="H138:H139"/>
    <mergeCell ref="I138:I139"/>
    <mergeCell ref="J138:J139"/>
    <mergeCell ref="K138:K139"/>
    <mergeCell ref="M129:M131"/>
    <mergeCell ref="N129:N131"/>
    <mergeCell ref="O129:O131"/>
    <mergeCell ref="P129:P131"/>
    <mergeCell ref="Q129:Q131"/>
    <mergeCell ref="R129:R131"/>
    <mergeCell ref="G129:G131"/>
    <mergeCell ref="H129:H131"/>
    <mergeCell ref="I129:I131"/>
    <mergeCell ref="J129:J131"/>
    <mergeCell ref="K129:K131"/>
    <mergeCell ref="L129:L131"/>
    <mergeCell ref="R138:R139"/>
    <mergeCell ref="S138:S139"/>
    <mergeCell ref="T138:T139"/>
    <mergeCell ref="U138:U139"/>
    <mergeCell ref="V138:V139"/>
    <mergeCell ref="W138:W139"/>
    <mergeCell ref="L138:L139"/>
    <mergeCell ref="M138:M139"/>
    <mergeCell ref="N138:N139"/>
    <mergeCell ref="O138:O139"/>
    <mergeCell ref="P138:P139"/>
    <mergeCell ref="Q138:Q139"/>
    <mergeCell ref="S146:S149"/>
    <mergeCell ref="T146:T149"/>
    <mergeCell ref="U146:U149"/>
    <mergeCell ref="V146:V149"/>
    <mergeCell ref="W146:W149"/>
    <mergeCell ref="G152:G153"/>
    <mergeCell ref="H152:H153"/>
    <mergeCell ref="I152:I153"/>
    <mergeCell ref="J152:J153"/>
    <mergeCell ref="K152:K153"/>
    <mergeCell ref="M146:M149"/>
    <mergeCell ref="N146:N149"/>
    <mergeCell ref="O146:O149"/>
    <mergeCell ref="P146:P149"/>
    <mergeCell ref="Q146:Q149"/>
    <mergeCell ref="R146:R149"/>
    <mergeCell ref="G146:G149"/>
    <mergeCell ref="H146:H149"/>
    <mergeCell ref="I146:I149"/>
    <mergeCell ref="J146:J149"/>
    <mergeCell ref="K146:K149"/>
    <mergeCell ref="L146:L149"/>
    <mergeCell ref="R152:R153"/>
    <mergeCell ref="S152:S153"/>
    <mergeCell ref="T152:T153"/>
    <mergeCell ref="U152:U153"/>
    <mergeCell ref="V152:V153"/>
    <mergeCell ref="W152:W153"/>
    <mergeCell ref="L152:L153"/>
    <mergeCell ref="M152:M153"/>
    <mergeCell ref="N152:N153"/>
    <mergeCell ref="O152:O153"/>
    <mergeCell ref="P152:P153"/>
    <mergeCell ref="Q152:Q153"/>
    <mergeCell ref="S158:S159"/>
    <mergeCell ref="T158:T159"/>
    <mergeCell ref="U158:U159"/>
    <mergeCell ref="V158:V159"/>
    <mergeCell ref="W158:W159"/>
    <mergeCell ref="G160:G161"/>
    <mergeCell ref="H160:H161"/>
    <mergeCell ref="I160:I161"/>
    <mergeCell ref="J160:J161"/>
    <mergeCell ref="K160:K161"/>
    <mergeCell ref="M158:M159"/>
    <mergeCell ref="N158:N159"/>
    <mergeCell ref="O158:O159"/>
    <mergeCell ref="P158:P159"/>
    <mergeCell ref="Q158:Q159"/>
    <mergeCell ref="R158:R159"/>
    <mergeCell ref="G158:G159"/>
    <mergeCell ref="H158:H159"/>
    <mergeCell ref="I158:I159"/>
    <mergeCell ref="J158:J159"/>
    <mergeCell ref="K158:K159"/>
    <mergeCell ref="L158:L159"/>
    <mergeCell ref="R160:R161"/>
    <mergeCell ref="S160:S161"/>
    <mergeCell ref="T160:T161"/>
    <mergeCell ref="U160:U161"/>
    <mergeCell ref="V160:V161"/>
    <mergeCell ref="W160:W161"/>
    <mergeCell ref="L160:L161"/>
    <mergeCell ref="M160:M161"/>
    <mergeCell ref="N160:N161"/>
    <mergeCell ref="O160:O161"/>
    <mergeCell ref="P160:P161"/>
    <mergeCell ref="Q160:Q161"/>
    <mergeCell ref="S163:S164"/>
    <mergeCell ref="T163:T164"/>
    <mergeCell ref="U163:U164"/>
    <mergeCell ref="V163:V164"/>
    <mergeCell ref="W163:W164"/>
    <mergeCell ref="G165:G166"/>
    <mergeCell ref="H165:H166"/>
    <mergeCell ref="I165:I166"/>
    <mergeCell ref="J165:J166"/>
    <mergeCell ref="K165:K166"/>
    <mergeCell ref="M163:M164"/>
    <mergeCell ref="N163:N164"/>
    <mergeCell ref="O163:O164"/>
    <mergeCell ref="P163:P164"/>
    <mergeCell ref="Q163:Q164"/>
    <mergeCell ref="R163:R164"/>
    <mergeCell ref="G163:G164"/>
    <mergeCell ref="H163:H164"/>
    <mergeCell ref="I163:I164"/>
    <mergeCell ref="J163:J164"/>
    <mergeCell ref="K163:K164"/>
    <mergeCell ref="L163:L164"/>
    <mergeCell ref="R165:R166"/>
    <mergeCell ref="S165:S166"/>
    <mergeCell ref="T165:T166"/>
    <mergeCell ref="U165:U166"/>
    <mergeCell ref="V165:V166"/>
    <mergeCell ref="W165:W166"/>
    <mergeCell ref="L165:L166"/>
    <mergeCell ref="M165:M166"/>
    <mergeCell ref="N165:N166"/>
    <mergeCell ref="O165:O166"/>
    <mergeCell ref="P165:P166"/>
    <mergeCell ref="Q165:Q166"/>
    <mergeCell ref="S220:S221"/>
    <mergeCell ref="T220:T221"/>
    <mergeCell ref="U220:U221"/>
    <mergeCell ref="V220:V221"/>
    <mergeCell ref="W220:W221"/>
    <mergeCell ref="G222:G223"/>
    <mergeCell ref="H222:H223"/>
    <mergeCell ref="I222:I223"/>
    <mergeCell ref="J222:J223"/>
    <mergeCell ref="K222:K223"/>
    <mergeCell ref="M220:M221"/>
    <mergeCell ref="N220:N221"/>
    <mergeCell ref="O220:O221"/>
    <mergeCell ref="P220:P221"/>
    <mergeCell ref="Q220:Q221"/>
    <mergeCell ref="R220:R221"/>
    <mergeCell ref="G220:G221"/>
    <mergeCell ref="H220:H221"/>
    <mergeCell ref="I220:I221"/>
    <mergeCell ref="J220:J221"/>
    <mergeCell ref="K220:K221"/>
    <mergeCell ref="L220:L221"/>
    <mergeCell ref="W222:W223"/>
    <mergeCell ref="L222:L223"/>
    <mergeCell ref="M222:M223"/>
    <mergeCell ref="N222:N223"/>
    <mergeCell ref="O222:O223"/>
    <mergeCell ref="P222:P223"/>
    <mergeCell ref="Q222:Q223"/>
    <mergeCell ref="R222:R223"/>
    <mergeCell ref="S222:S223"/>
    <mergeCell ref="T222:T223"/>
    <mergeCell ref="V236:V237"/>
    <mergeCell ref="U222:U223"/>
    <mergeCell ref="V222:V223"/>
    <mergeCell ref="G236:G237"/>
    <mergeCell ref="H236:H237"/>
    <mergeCell ref="I236:I237"/>
    <mergeCell ref="J236:J237"/>
    <mergeCell ref="K236:K237"/>
    <mergeCell ref="L236:L237"/>
    <mergeCell ref="W236:W237"/>
    <mergeCell ref="M236:M237"/>
    <mergeCell ref="N236:N237"/>
    <mergeCell ref="O236:O237"/>
    <mergeCell ref="P236:P237"/>
    <mergeCell ref="Q236:Q237"/>
    <mergeCell ref="R236:R237"/>
    <mergeCell ref="S236:S237"/>
    <mergeCell ref="T236:T237"/>
    <mergeCell ref="U236:U237"/>
  </mergeCells>
  <conditionalFormatting sqref="C5:C382">
    <cfRule type="duplicateValues" priority="63" dxfId="79">
      <formula>AND(COUNTIF($C$5:$C$382,C5)&gt;1,NOT(ISBLANK(C5)))</formula>
    </cfRule>
  </conditionalFormatting>
  <conditionalFormatting sqref="C9:C11">
    <cfRule type="duplicateValues" priority="62" dxfId="79">
      <formula>AND(COUNTIF($C$9:$C$11,C9)&gt;1,NOT(ISBLANK(C9)))</formula>
    </cfRule>
  </conditionalFormatting>
  <conditionalFormatting sqref="C44:C47">
    <cfRule type="duplicateValues" priority="61" dxfId="79">
      <formula>AND(COUNTIF($C$44:$C$47,C44)&gt;1,NOT(ISBLANK(C44)))</formula>
    </cfRule>
  </conditionalFormatting>
  <conditionalFormatting sqref="C43">
    <cfRule type="duplicateValues" priority="60" dxfId="79">
      <formula>AND(COUNTIF($C$43:$C$43,C43)&gt;1,NOT(ISBLANK(C43)))</formula>
    </cfRule>
  </conditionalFormatting>
  <conditionalFormatting sqref="C65:C67">
    <cfRule type="duplicateValues" priority="59" dxfId="79">
      <formula>AND(COUNTIF($C$65:$C$67,C65)&gt;1,NOT(ISBLANK(C65)))</formula>
    </cfRule>
  </conditionalFormatting>
  <conditionalFormatting sqref="C80">
    <cfRule type="duplicateValues" priority="58" dxfId="79">
      <formula>AND(COUNTIF($C$80:$C$80,C80)&gt;1,NOT(ISBLANK(C80)))</formula>
    </cfRule>
  </conditionalFormatting>
  <conditionalFormatting sqref="C116">
    <cfRule type="duplicateValues" priority="57" dxfId="79">
      <formula>AND(COUNTIF($C$116:$C$116,C116)&gt;1,NOT(ISBLANK(C116)))</formula>
    </cfRule>
  </conditionalFormatting>
  <conditionalFormatting sqref="C112:C113">
    <cfRule type="duplicateValues" priority="56" dxfId="79">
      <formula>AND(COUNTIF($C$112:$C$113,C112)&gt;1,NOT(ISBLANK(C112)))</formula>
    </cfRule>
  </conditionalFormatting>
  <conditionalFormatting sqref="C117:C118">
    <cfRule type="duplicateValues" priority="55" dxfId="79">
      <formula>AND(COUNTIF($C$117:$C$118,C117)&gt;1,NOT(ISBLANK(C117)))</formula>
    </cfRule>
  </conditionalFormatting>
  <conditionalFormatting sqref="C114:C115">
    <cfRule type="duplicateValues" priority="54" dxfId="79">
      <formula>AND(COUNTIF($C$114:$C$115,C114)&gt;1,NOT(ISBLANK(C114)))</formula>
    </cfRule>
  </conditionalFormatting>
  <conditionalFormatting sqref="C125">
    <cfRule type="duplicateValues" priority="53" dxfId="79">
      <formula>AND(COUNTIF($C$125:$C$125,C125)&gt;1,NOT(ISBLANK(C125)))</formula>
    </cfRule>
  </conditionalFormatting>
  <conditionalFormatting sqref="C126:C127">
    <cfRule type="duplicateValues" priority="52" dxfId="79">
      <formula>AND(COUNTIF($C$126:$C$127,C126)&gt;1,NOT(ISBLANK(C126)))</formula>
    </cfRule>
  </conditionalFormatting>
  <conditionalFormatting sqref="C138">
    <cfRule type="duplicateValues" priority="51" dxfId="79">
      <formula>AND(COUNTIF($C$138:$C$138,C138)&gt;1,NOT(ISBLANK(C138)))</formula>
    </cfRule>
  </conditionalFormatting>
  <conditionalFormatting sqref="C139">
    <cfRule type="duplicateValues" priority="50" dxfId="79">
      <formula>AND(COUNTIF($C$139:$C$139,C139)&gt;1,NOT(ISBLANK(C139)))</formula>
    </cfRule>
  </conditionalFormatting>
  <conditionalFormatting sqref="C152">
    <cfRule type="duplicateValues" priority="49" dxfId="79">
      <formula>AND(COUNTIF($C$152:$C$152,C152)&gt;1,NOT(ISBLANK(C152)))</formula>
    </cfRule>
  </conditionalFormatting>
  <conditionalFormatting sqref="C151">
    <cfRule type="duplicateValues" priority="48" dxfId="79">
      <formula>AND(COUNTIF($C$151:$C$151,C151)&gt;1,NOT(ISBLANK(C151)))</formula>
    </cfRule>
  </conditionalFormatting>
  <conditionalFormatting sqref="C153">
    <cfRule type="duplicateValues" priority="47" dxfId="79">
      <formula>AND(COUNTIF($C$153:$C$153,C153)&gt;1,NOT(ISBLANK(C153)))</formula>
    </cfRule>
  </conditionalFormatting>
  <conditionalFormatting sqref="C167">
    <cfRule type="duplicateValues" priority="46" dxfId="79">
      <formula>AND(COUNTIF($C$167:$C$167,C167)&gt;1,NOT(ISBLANK(C167)))</formula>
    </cfRule>
  </conditionalFormatting>
  <conditionalFormatting sqref="C171">
    <cfRule type="duplicateValues" priority="45" dxfId="79">
      <formula>AND(COUNTIF($C$171:$C$171,C171)&gt;1,NOT(ISBLANK(C171)))</formula>
    </cfRule>
  </conditionalFormatting>
  <conditionalFormatting sqref="C187">
    <cfRule type="duplicateValues" priority="44" dxfId="79">
      <formula>AND(COUNTIF($C$187:$C$187,C187)&gt;1,NOT(ISBLANK(C187)))</formula>
    </cfRule>
  </conditionalFormatting>
  <conditionalFormatting sqref="C193">
    <cfRule type="duplicateValues" priority="43" dxfId="79">
      <formula>AND(COUNTIF($C$193:$C$193,C193)&gt;1,NOT(ISBLANK(C193)))</formula>
    </cfRule>
  </conditionalFormatting>
  <conditionalFormatting sqref="C194">
    <cfRule type="duplicateValues" priority="42" dxfId="79">
      <formula>AND(COUNTIF($C$194:$C$194,C194)&gt;1,NOT(ISBLANK(C194)))</formula>
    </cfRule>
  </conditionalFormatting>
  <conditionalFormatting sqref="C197">
    <cfRule type="duplicateValues" priority="41" dxfId="79">
      <formula>AND(COUNTIF($C$197:$C$197,C197)&gt;1,NOT(ISBLANK(C197)))</formula>
    </cfRule>
  </conditionalFormatting>
  <conditionalFormatting sqref="C200">
    <cfRule type="duplicateValues" priority="40" dxfId="79">
      <formula>AND(COUNTIF($C$200:$C$200,C200)&gt;1,NOT(ISBLANK(C200)))</formula>
    </cfRule>
  </conditionalFormatting>
  <conditionalFormatting sqref="C204">
    <cfRule type="duplicateValues" priority="39" dxfId="79">
      <formula>AND(COUNTIF($C$204:$C$204,C204)&gt;1,NOT(ISBLANK(C204)))</formula>
    </cfRule>
  </conditionalFormatting>
  <conditionalFormatting sqref="C208">
    <cfRule type="duplicateValues" priority="38" dxfId="79">
      <formula>AND(COUNTIF($C$208:$C$208,C208)&gt;1,NOT(ISBLANK(C208)))</formula>
    </cfRule>
  </conditionalFormatting>
  <conditionalFormatting sqref="C211">
    <cfRule type="duplicateValues" priority="37" dxfId="79">
      <formula>AND(COUNTIF($C$211:$C$211,C211)&gt;1,NOT(ISBLANK(C211)))</formula>
    </cfRule>
  </conditionalFormatting>
  <conditionalFormatting sqref="C222:C223">
    <cfRule type="duplicateValues" priority="36" dxfId="79">
      <formula>AND(COUNTIF($C$222:$C$223,C222)&gt;1,NOT(ISBLANK(C222)))</formula>
    </cfRule>
  </conditionalFormatting>
  <conditionalFormatting sqref="C228">
    <cfRule type="duplicateValues" priority="35" dxfId="79">
      <formula>AND(COUNTIF($C$228:$C$228,C228)&gt;1,NOT(ISBLANK(C228)))</formula>
    </cfRule>
  </conditionalFormatting>
  <conditionalFormatting sqref="C249">
    <cfRule type="duplicateValues" priority="34" dxfId="79">
      <formula>AND(COUNTIF($C$249:$C$249,C249)&gt;1,NOT(ISBLANK(C249)))</formula>
    </cfRule>
  </conditionalFormatting>
  <conditionalFormatting sqref="C252">
    <cfRule type="duplicateValues" priority="33" dxfId="79">
      <formula>AND(COUNTIF($C$252:$C$252,C252)&gt;1,NOT(ISBLANK(C252)))</formula>
    </cfRule>
  </conditionalFormatting>
  <conditionalFormatting sqref="C259">
    <cfRule type="duplicateValues" priority="32" dxfId="79">
      <formula>AND(COUNTIF($C$259:$C$259,C259)&gt;1,NOT(ISBLANK(C259)))</formula>
    </cfRule>
  </conditionalFormatting>
  <conditionalFormatting sqref="C262">
    <cfRule type="duplicateValues" priority="31" dxfId="79">
      <formula>AND(COUNTIF($C$262:$C$262,C262)&gt;1,NOT(ISBLANK(C262)))</formula>
    </cfRule>
  </conditionalFormatting>
  <conditionalFormatting sqref="C270">
    <cfRule type="duplicateValues" priority="30" dxfId="79">
      <formula>AND(COUNTIF($C$270:$C$270,C270)&gt;1,NOT(ISBLANK(C270)))</formula>
    </cfRule>
  </conditionalFormatting>
  <conditionalFormatting sqref="C277:C278">
    <cfRule type="duplicateValues" priority="29" dxfId="79">
      <formula>AND(COUNTIF($C$277:$C$278,C277)&gt;1,NOT(ISBLANK(C277)))</formula>
    </cfRule>
  </conditionalFormatting>
  <conditionalFormatting sqref="C281">
    <cfRule type="duplicateValues" priority="28" dxfId="79">
      <formula>AND(COUNTIF($C$281:$C$281,C281)&gt;1,NOT(ISBLANK(C281)))</formula>
    </cfRule>
  </conditionalFormatting>
  <conditionalFormatting sqref="C282">
    <cfRule type="duplicateValues" priority="27" dxfId="79">
      <formula>AND(COUNTIF($C$282:$C$282,C282)&gt;1,NOT(ISBLANK(C282)))</formula>
    </cfRule>
  </conditionalFormatting>
  <conditionalFormatting sqref="C285">
    <cfRule type="duplicateValues" priority="26" dxfId="79">
      <formula>AND(COUNTIF($C$285:$C$285,C285)&gt;1,NOT(ISBLANK(C285)))</formula>
    </cfRule>
  </conditionalFormatting>
  <conditionalFormatting sqref="C287">
    <cfRule type="duplicateValues" priority="25" dxfId="79">
      <formula>AND(COUNTIF($C$287:$C$287,C287)&gt;1,NOT(ISBLANK(C287)))</formula>
    </cfRule>
  </conditionalFormatting>
  <conditionalFormatting sqref="C293">
    <cfRule type="duplicateValues" priority="24" dxfId="79">
      <formula>AND(COUNTIF($C$293:$C$293,C293)&gt;1,NOT(ISBLANK(C293)))</formula>
    </cfRule>
  </conditionalFormatting>
  <conditionalFormatting sqref="C297">
    <cfRule type="duplicateValues" priority="23" dxfId="79">
      <formula>AND(COUNTIF($C$297:$C$297,C297)&gt;1,NOT(ISBLANK(C297)))</formula>
    </cfRule>
  </conditionalFormatting>
  <conditionalFormatting sqref="C306">
    <cfRule type="duplicateValues" priority="22" dxfId="79">
      <formula>AND(COUNTIF($C$306:$C$306,C306)&gt;1,NOT(ISBLANK(C306)))</formula>
    </cfRule>
  </conditionalFormatting>
  <conditionalFormatting sqref="C311">
    <cfRule type="duplicateValues" priority="21" dxfId="79">
      <formula>AND(COUNTIF($C$311:$C$311,C311)&gt;1,NOT(ISBLANK(C311)))</formula>
    </cfRule>
  </conditionalFormatting>
  <conditionalFormatting sqref="C314">
    <cfRule type="duplicateValues" priority="20" dxfId="79">
      <formula>AND(COUNTIF($C$314:$C$314,C314)&gt;1,NOT(ISBLANK(C314)))</formula>
    </cfRule>
  </conditionalFormatting>
  <conditionalFormatting sqref="C316">
    <cfRule type="duplicateValues" priority="19" dxfId="79">
      <formula>AND(COUNTIF($C$316:$C$316,C316)&gt;1,NOT(ISBLANK(C316)))</formula>
    </cfRule>
  </conditionalFormatting>
  <conditionalFormatting sqref="C339">
    <cfRule type="duplicateValues" priority="18" dxfId="79">
      <formula>AND(COUNTIF($C$339:$C$339,C339)&gt;1,NOT(ISBLANK(C339)))</formula>
    </cfRule>
  </conditionalFormatting>
  <conditionalFormatting sqref="C344">
    <cfRule type="duplicateValues" priority="17" dxfId="79">
      <formula>AND(COUNTIF($C$344:$C$344,C344)&gt;1,NOT(ISBLANK(C344)))</formula>
    </cfRule>
  </conditionalFormatting>
  <conditionalFormatting sqref="C346">
    <cfRule type="duplicateValues" priority="16" dxfId="79">
      <formula>AND(COUNTIF($C$346:$C$346,C346)&gt;1,NOT(ISBLANK(C346)))</formula>
    </cfRule>
  </conditionalFormatting>
  <conditionalFormatting sqref="C351">
    <cfRule type="duplicateValues" priority="15" dxfId="79">
      <formula>AND(COUNTIF($C$351:$C$351,C351)&gt;1,NOT(ISBLANK(C351)))</formula>
    </cfRule>
  </conditionalFormatting>
  <conditionalFormatting sqref="C355">
    <cfRule type="duplicateValues" priority="14" dxfId="79">
      <formula>AND(COUNTIF($C$355:$C$355,C355)&gt;1,NOT(ISBLANK(C355)))</formula>
    </cfRule>
  </conditionalFormatting>
  <conditionalFormatting sqref="C353">
    <cfRule type="duplicateValues" priority="13" dxfId="79">
      <formula>AND(COUNTIF($C$353:$C$353,C353)&gt;1,NOT(ISBLANK(C353)))</formula>
    </cfRule>
  </conditionalFormatting>
  <conditionalFormatting sqref="C357">
    <cfRule type="duplicateValues" priority="12" dxfId="79">
      <formula>AND(COUNTIF($C$357:$C$357,C357)&gt;1,NOT(ISBLANK(C357)))</formula>
    </cfRule>
  </conditionalFormatting>
  <conditionalFormatting sqref="C356">
    <cfRule type="duplicateValues" priority="11" dxfId="79">
      <formula>AND(COUNTIF($C$356:$C$356,C356)&gt;1,NOT(ISBLANK(C356)))</formula>
    </cfRule>
  </conditionalFormatting>
  <conditionalFormatting sqref="C363">
    <cfRule type="duplicateValues" priority="10" dxfId="79">
      <formula>AND(COUNTIF($C$363:$C$363,C363)&gt;1,NOT(ISBLANK(C363)))</formula>
    </cfRule>
  </conditionalFormatting>
  <conditionalFormatting sqref="C365">
    <cfRule type="duplicateValues" priority="9" dxfId="79">
      <formula>AND(COUNTIF($C$365:$C$365,C365)&gt;1,NOT(ISBLANK(C365)))</formula>
    </cfRule>
  </conditionalFormatting>
  <conditionalFormatting sqref="C368">
    <cfRule type="duplicateValues" priority="8" dxfId="79">
      <formula>AND(COUNTIF($C$368:$C$368,C368)&gt;1,NOT(ISBLANK(C368)))</formula>
    </cfRule>
  </conditionalFormatting>
  <conditionalFormatting sqref="C372 C370">
    <cfRule type="duplicateValues" priority="7" dxfId="79">
      <formula>AND(COUNTIF($C$372:$C$372,C370)+COUNTIF($C$370:$C$370,C370)&gt;1,NOT(ISBLANK(C370)))</formula>
    </cfRule>
  </conditionalFormatting>
  <conditionalFormatting sqref="C375">
    <cfRule type="duplicateValues" priority="6" dxfId="79">
      <formula>AND(COUNTIF($C$375:$C$375,C375)&gt;1,NOT(ISBLANK(C375)))</formula>
    </cfRule>
  </conditionalFormatting>
  <conditionalFormatting sqref="C377">
    <cfRule type="duplicateValues" priority="5" dxfId="79">
      <formula>AND(COUNTIF($C$377:$C$377,C377)&gt;1,NOT(ISBLANK(C377)))</formula>
    </cfRule>
  </conditionalFormatting>
  <conditionalFormatting sqref="C379">
    <cfRule type="duplicateValues" priority="4" dxfId="79">
      <formula>AND(COUNTIF($C$379:$C$379,C379)&gt;1,NOT(ISBLANK(C379)))</formula>
    </cfRule>
  </conditionalFormatting>
  <conditionalFormatting sqref="C380">
    <cfRule type="duplicateValues" priority="3" dxfId="79">
      <formula>AND(COUNTIF($C$380:$C$380,C380)&gt;1,NOT(ISBLANK(C380)))</formula>
    </cfRule>
  </conditionalFormatting>
  <conditionalFormatting sqref="C380">
    <cfRule type="duplicateValues" priority="2" dxfId="79">
      <formula>AND(COUNTIF($C$380:$C$380,C380)&gt;1,NOT(ISBLANK(C380)))</formula>
    </cfRule>
  </conditionalFormatting>
  <conditionalFormatting sqref="C382">
    <cfRule type="duplicateValues" priority="1" dxfId="79">
      <formula>AND(COUNTIF($C$382:$C$382,C382)&gt;1,NOT(ISBLANK(C382)))</formula>
    </cfRule>
  </conditionalFormatting>
  <printOptions/>
  <pageMargins left="0.7" right="0.7" top="0.75" bottom="0.75" header="0.3" footer="0.3"/>
  <pageSetup horizontalDpi="180" verticalDpi="18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2020-09-16T14:03:36Z</dcterms:modified>
  <cp:category/>
  <cp:version/>
  <cp:contentType/>
  <cp:contentStatus/>
</cp:coreProperties>
</file>